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385" activeTab="0"/>
  </bookViews>
  <sheets>
    <sheet name="Приложение 5" sheetId="1" r:id="rId1"/>
  </sheets>
  <definedNames>
    <definedName name="_xlnm.Print_Titles" localSheetId="0">'Приложение 5'!$7:$7</definedName>
    <definedName name="_xlnm.Print_Area" localSheetId="0">'Приложение 5'!$A$1:$G$50</definedName>
  </definedNames>
  <calcPr fullCalcOnLoad="1"/>
</workbook>
</file>

<file path=xl/sharedStrings.xml><?xml version="1.0" encoding="utf-8"?>
<sst xmlns="http://schemas.openxmlformats.org/spreadsheetml/2006/main" count="102" uniqueCount="81">
  <si>
    <t>- всего доходов</t>
  </si>
  <si>
    <t>- всего расходов</t>
  </si>
  <si>
    <t>- объемы  поступлений от продажи акций и иных форм участия в капитале</t>
  </si>
  <si>
    <t>- снижение остатков средств на счетах</t>
  </si>
  <si>
    <t>-  всего доходов</t>
  </si>
  <si>
    <t>-  объем безвозмездных поступлений</t>
  </si>
  <si>
    <t>-  объемы поступлений по   налоговым доходам  по дополнительным нормативам отчислений (только налог на доходы физических лиц)</t>
  </si>
  <si>
    <t>-  всего расходов</t>
  </si>
  <si>
    <t xml:space="preserve">-  объем субвенций из бюджетов бюджетной системы Российской Федерации </t>
  </si>
  <si>
    <t>х</t>
  </si>
  <si>
    <t>№ п/п</t>
  </si>
  <si>
    <t>Объем доходов  без учета  безвозмездных поступлений и (или) поступлений  налоговых доходов по дополнительным нормативам отчислений:</t>
  </si>
  <si>
    <t xml:space="preserve">Объем муниципального долга местного бюджета </t>
  </si>
  <si>
    <t>Ед. измерения</t>
  </si>
  <si>
    <t>тыс. рублей</t>
  </si>
  <si>
    <t>%</t>
  </si>
  <si>
    <t>Объем расходов местного бюджета без учета субвенций из бюджетов бюджетной системы Российской Федерации:</t>
  </si>
  <si>
    <t>Объем расходов на обслуживание муниципального долга местного бюджета</t>
  </si>
  <si>
    <t xml:space="preserve">Объем расходов местного бюджета </t>
  </si>
  <si>
    <t xml:space="preserve">Объем предоставляемых муниципальных гарантий </t>
  </si>
  <si>
    <t>А</t>
  </si>
  <si>
    <t>Объем дефицита местного бюджета (всего доходов «минус» всего расходов»), уменьшенный на утвержденные в источниках финансирования дефицита объемы  поступлений от продажи акций и иных форм участия в капитале,  и снижения остатков средств на счетах</t>
  </si>
  <si>
    <t>Наименование показателя</t>
  </si>
  <si>
    <r>
      <t xml:space="preserve">            (должность, фамилия, инициалы)</t>
    </r>
    <r>
      <rPr>
        <sz val="14"/>
        <rFont val="Times New Roman"/>
        <family val="1"/>
      </rPr>
      <t xml:space="preserve">                                                               </t>
    </r>
    <r>
      <rPr>
        <sz val="10"/>
        <rFont val="Times New Roman"/>
        <family val="1"/>
      </rPr>
      <t>(должность, фамилия, инициалы)</t>
    </r>
  </si>
  <si>
    <r>
      <t xml:space="preserve">                       М.П.                                                                                              </t>
    </r>
    <r>
      <rPr>
        <sz val="12"/>
        <rFont val="Times New Roman"/>
        <family val="1"/>
      </rPr>
      <t>М.П.</t>
    </r>
  </si>
  <si>
    <t xml:space="preserve"> - общий объем расходов местных бюджетов</t>
  </si>
  <si>
    <t xml:space="preserve"> - условно утвержденные расходы местных бюджетов</t>
  </si>
  <si>
    <r>
      <t xml:space="preserve">                                                         </t>
    </r>
    <r>
      <rPr>
        <sz val="14"/>
        <rFont val="Times New Roman"/>
        <family val="1"/>
      </rPr>
      <t xml:space="preserve">                                                 _____________________________</t>
    </r>
  </si>
  <si>
    <t>Информация</t>
  </si>
  <si>
    <t>2.1.</t>
  </si>
  <si>
    <t>2.2.</t>
  </si>
  <si>
    <t>4.1.</t>
  </si>
  <si>
    <t>5.1.</t>
  </si>
  <si>
    <t>5.2.</t>
  </si>
  <si>
    <t>6.1.</t>
  </si>
  <si>
    <t>6.2.</t>
  </si>
  <si>
    <t>2.3.</t>
  </si>
  <si>
    <t>4.2.</t>
  </si>
  <si>
    <t>6.3.</t>
  </si>
  <si>
    <t>Объем дефицита местного бюджета (всего доходов «минус» всего расходов»)</t>
  </si>
  <si>
    <t>Размер дефицита местного бюджета, рассчитанный как</t>
  </si>
  <si>
    <t>1.1.</t>
  </si>
  <si>
    <t>7.1.</t>
  </si>
  <si>
    <t>7.2.</t>
  </si>
  <si>
    <t>7.3.</t>
  </si>
  <si>
    <t>Соответствие главных распорядителей средств местного бюджета по расходам за счет субвенций, предоставляемых на осуществление отдельных государственных полномочий органов местного самоуправления по решению вопросов местного значения, переданных им федеральными и областными законами, установленным областными порядками расходования субвенций главным распорядителям</t>
  </si>
  <si>
    <t xml:space="preserve"> (стр. 1.2. / стр. 1.4.)</t>
  </si>
  <si>
    <t>1.2.</t>
  </si>
  <si>
    <t>1.3.</t>
  </si>
  <si>
    <t xml:space="preserve"> (стр. 1.3. / стр. 1.4.)</t>
  </si>
  <si>
    <t>1.4.</t>
  </si>
  <si>
    <t>Процент условно утвержденных расходов     (1-й год планового периода - не менее 2,5 % от общего объема расходов, 2-й год планового периода – не менее 5 % от общего объема расходов), рассчитанный как (стр. 2.2. / стр. 2.3.)</t>
  </si>
  <si>
    <t>x</t>
  </si>
  <si>
    <t>3.</t>
  </si>
  <si>
    <t xml:space="preserve">Верхний объем муниципального долга местного бюджета </t>
  </si>
  <si>
    <t>4. Соблюдение нормативов предельного объема муниципального долга местного бюджета</t>
  </si>
  <si>
    <t>(соответствует / не соответствует)</t>
  </si>
  <si>
    <t xml:space="preserve">5. Соблюдение нормативов верхнего объема муниципального долга местного бюджета </t>
  </si>
  <si>
    <t>6. Соблюдение нормативов расходов на обслуживание муниципального долга местного бюджета</t>
  </si>
  <si>
    <t xml:space="preserve">7. Соблюдение нормативов предоставления муниципальных гарантий местного бюджета </t>
  </si>
  <si>
    <t xml:space="preserve">2. Соблюдение нормативов условно утвержденных расходов местного бюджета </t>
  </si>
  <si>
    <t xml:space="preserve">1. Соблюдение нормативов предельного размера дефицита местного бюджета </t>
  </si>
  <si>
    <t>Отметка об установлении (наличии, соответствии ) в проекте местного бюджета показателей, характеристик согласно Информации муниципального образования (в наличии / отсутствует, установлено / не установлено, соответствует / не соответствует, соблюдены / не соблюдены)</t>
  </si>
  <si>
    <t>(например, статья __,                                           соблюдены / не соблюдены)</t>
  </si>
  <si>
    <t xml:space="preserve">(например, статья __ ,                                      соблюдены / не соблюдены)  </t>
  </si>
  <si>
    <t xml:space="preserve">Предельный объем муниципального долга местного бюджета, рассчитанный как (стр. 4.2. / стр. 1.4.)  </t>
  </si>
  <si>
    <t xml:space="preserve">Верхний объем муниципального долга местного бюджета, рассчитанный как (стр. 5.2. / стр. 1.4.)  </t>
  </si>
  <si>
    <t>Предельный объем расходов на обслуживание муниципального долга местного бюджета, рассчитанный как (стр. 6.2. / стр. 6.3.)</t>
  </si>
  <si>
    <t>Предельный размер предоставляемых муниципальных гарантий, рассчитанный как (стр. 7.2. / стр. 7.3.)</t>
  </si>
  <si>
    <t>Приложение 2 к Порядку</t>
  </si>
  <si>
    <t xml:space="preserve">Очередной финансовый год           </t>
  </si>
  <si>
    <t>Первый год планового периода</t>
  </si>
  <si>
    <t xml:space="preserve">Второй год планового периода </t>
  </si>
  <si>
    <r>
      <t xml:space="preserve">о соответствии требованиям бюджетного законодательства Российской Федерации уточненного решения о местном бюджете на очередной финансовый год и плановый период, принятого представительным органом муниципального образования    Малокирсановское сельское поселение
                           </t>
    </r>
    <r>
      <rPr>
        <b/>
        <sz val="10"/>
        <rFont val="Times New Roman"/>
        <family val="1"/>
      </rPr>
      <t xml:space="preserve"> (наименование муниципального образования Матвеево-Курганского района Ростовской области)</t>
    </r>
    <r>
      <rPr>
        <b/>
        <sz val="14"/>
        <rFont val="Times New Roman"/>
        <family val="1"/>
      </rPr>
      <t xml:space="preserve">
</t>
    </r>
  </si>
  <si>
    <t>Приложение № 2 к решению № 114 от 15.12.2001, соблюдены</t>
  </si>
  <si>
    <t>п1. пп5, соблюден</t>
  </si>
  <si>
    <t xml:space="preserve">                 Глава                                                                                                     Начальник</t>
  </si>
  <si>
    <t>Малокирсановского сельского поселения                                                                       сектора</t>
  </si>
  <si>
    <t xml:space="preserve">                              Коваленко В.К.                                                                  Дударева В.В.</t>
  </si>
  <si>
    <r>
      <t xml:space="preserve">15 декабря  2011 г.                                                          15 декабря </t>
    </r>
    <r>
      <rPr>
        <sz val="12"/>
        <rFont val="Times New Roman"/>
        <family val="1"/>
      </rPr>
      <t xml:space="preserve"> 2011 г.</t>
    </r>
  </si>
  <si>
    <t>п.1 пп4. соблюдены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</si>
</sst>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6" fontId="4" fillId="0" borderId="1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16" fontId="4" fillId="0" borderId="10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6" fontId="4" fillId="0" borderId="13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="75" zoomScaleNormal="75" zoomScaleSheetLayoutView="75" zoomScalePageLayoutView="0" workbookViewId="0" topLeftCell="A1">
      <selection activeCell="A3" sqref="A3:G4"/>
    </sheetView>
  </sheetViews>
  <sheetFormatPr defaultColWidth="9.00390625" defaultRowHeight="12.75"/>
  <cols>
    <col min="1" max="1" width="7.375" style="1" customWidth="1"/>
    <col min="2" max="2" width="43.625" style="1" customWidth="1"/>
    <col min="3" max="3" width="13.875" style="1" customWidth="1"/>
    <col min="4" max="4" width="15.125" style="1" customWidth="1"/>
    <col min="5" max="5" width="14.375" style="1" customWidth="1"/>
    <col min="6" max="6" width="14.25390625" style="1" customWidth="1"/>
    <col min="7" max="7" width="26.125" style="1" customWidth="1"/>
    <col min="8" max="16384" width="9.125" style="1" customWidth="1"/>
  </cols>
  <sheetData>
    <row r="1" spans="5:7" ht="107.25" customHeight="1">
      <c r="E1" s="40" t="s">
        <v>69</v>
      </c>
      <c r="F1" s="40"/>
      <c r="G1" s="40"/>
    </row>
    <row r="3" spans="1:7" ht="18.75" customHeight="1">
      <c r="A3" s="41" t="s">
        <v>28</v>
      </c>
      <c r="B3" s="41"/>
      <c r="C3" s="41"/>
      <c r="D3" s="41"/>
      <c r="E3" s="41"/>
      <c r="F3" s="41"/>
      <c r="G3" s="41"/>
    </row>
    <row r="4" spans="1:7" ht="81" customHeight="1">
      <c r="A4" s="41" t="s">
        <v>73</v>
      </c>
      <c r="B4" s="41"/>
      <c r="C4" s="41"/>
      <c r="D4" s="41"/>
      <c r="E4" s="41"/>
      <c r="F4" s="41"/>
      <c r="G4" s="41"/>
    </row>
    <row r="5" ht="19.5" customHeight="1"/>
    <row r="6" spans="1:7" ht="210" customHeight="1">
      <c r="A6" s="12" t="s">
        <v>10</v>
      </c>
      <c r="B6" s="12" t="s">
        <v>22</v>
      </c>
      <c r="C6" s="6" t="s">
        <v>13</v>
      </c>
      <c r="D6" s="6" t="s">
        <v>70</v>
      </c>
      <c r="E6" s="6" t="s">
        <v>71</v>
      </c>
      <c r="F6" s="6" t="s">
        <v>72</v>
      </c>
      <c r="G6" s="2" t="s">
        <v>62</v>
      </c>
    </row>
    <row r="7" spans="1:7" ht="18.75">
      <c r="A7" s="42" t="s">
        <v>20</v>
      </c>
      <c r="B7" s="42"/>
      <c r="C7" s="6">
        <v>1</v>
      </c>
      <c r="D7" s="6">
        <v>2</v>
      </c>
      <c r="E7" s="6">
        <v>3</v>
      </c>
      <c r="F7" s="6">
        <v>4</v>
      </c>
      <c r="G7" s="6">
        <v>5</v>
      </c>
    </row>
    <row r="8" spans="1:7" ht="49.5" customHeight="1">
      <c r="A8" s="25" t="s">
        <v>61</v>
      </c>
      <c r="B8" s="26"/>
      <c r="C8" s="26"/>
      <c r="D8" s="26"/>
      <c r="E8" s="26"/>
      <c r="F8" s="26"/>
      <c r="G8" s="27"/>
    </row>
    <row r="9" spans="1:7" ht="44.25" customHeight="1">
      <c r="A9" s="32" t="s">
        <v>41</v>
      </c>
      <c r="B9" s="13" t="s">
        <v>40</v>
      </c>
      <c r="C9" s="35" t="s">
        <v>15</v>
      </c>
      <c r="D9" s="3"/>
      <c r="E9" s="3"/>
      <c r="F9" s="3"/>
      <c r="G9" s="22" t="s">
        <v>74</v>
      </c>
    </row>
    <row r="10" spans="1:7" ht="15.75">
      <c r="A10" s="33"/>
      <c r="B10" s="13" t="s">
        <v>46</v>
      </c>
      <c r="C10" s="36"/>
      <c r="D10" s="21">
        <v>0.45</v>
      </c>
      <c r="E10" s="3"/>
      <c r="F10" s="3"/>
      <c r="G10" s="24"/>
    </row>
    <row r="11" spans="1:7" ht="15.75">
      <c r="A11" s="34"/>
      <c r="B11" s="13" t="s">
        <v>49</v>
      </c>
      <c r="C11" s="37"/>
      <c r="D11" s="17"/>
      <c r="E11" s="7"/>
      <c r="F11" s="7"/>
      <c r="G11" s="24"/>
    </row>
    <row r="12" spans="1:7" ht="50.25" customHeight="1">
      <c r="A12" s="16" t="s">
        <v>47</v>
      </c>
      <c r="B12" s="13" t="s">
        <v>39</v>
      </c>
      <c r="C12" s="8" t="s">
        <v>14</v>
      </c>
      <c r="D12" s="3">
        <v>2768</v>
      </c>
      <c r="E12" s="3"/>
      <c r="F12" s="3"/>
      <c r="G12" s="24"/>
    </row>
    <row r="13" spans="1:7" ht="126.75" customHeight="1">
      <c r="A13" s="38" t="s">
        <v>48</v>
      </c>
      <c r="B13" s="3" t="s">
        <v>21</v>
      </c>
      <c r="C13" s="8" t="s">
        <v>14</v>
      </c>
      <c r="D13" s="3">
        <v>0</v>
      </c>
      <c r="E13" s="3"/>
      <c r="F13" s="3"/>
      <c r="G13" s="23"/>
    </row>
    <row r="14" spans="1:7" ht="21" customHeight="1">
      <c r="A14" s="39"/>
      <c r="B14" s="3" t="s">
        <v>0</v>
      </c>
      <c r="C14" s="28" t="s">
        <v>14</v>
      </c>
      <c r="D14" s="7">
        <v>15146.7</v>
      </c>
      <c r="E14" s="7"/>
      <c r="F14" s="7"/>
      <c r="G14" s="28"/>
    </row>
    <row r="15" spans="1:7" ht="18.75" customHeight="1">
      <c r="A15" s="39"/>
      <c r="B15" s="3" t="s">
        <v>1</v>
      </c>
      <c r="C15" s="29"/>
      <c r="D15" s="3">
        <v>17914.7</v>
      </c>
      <c r="E15" s="3"/>
      <c r="F15" s="3"/>
      <c r="G15" s="29"/>
    </row>
    <row r="16" spans="1:7" ht="38.25" customHeight="1">
      <c r="A16" s="39"/>
      <c r="B16" s="3" t="s">
        <v>2</v>
      </c>
      <c r="C16" s="29"/>
      <c r="D16" s="3"/>
      <c r="E16" s="3"/>
      <c r="F16" s="3"/>
      <c r="G16" s="29"/>
    </row>
    <row r="17" spans="1:7" ht="24" customHeight="1">
      <c r="A17" s="37"/>
      <c r="B17" s="3" t="s">
        <v>3</v>
      </c>
      <c r="C17" s="30"/>
      <c r="D17" s="3">
        <v>2768</v>
      </c>
      <c r="E17" s="3"/>
      <c r="F17" s="3"/>
      <c r="G17" s="30"/>
    </row>
    <row r="18" spans="1:7" ht="75" customHeight="1">
      <c r="A18" s="31" t="s">
        <v>50</v>
      </c>
      <c r="B18" s="3" t="s">
        <v>11</v>
      </c>
      <c r="C18" s="28" t="s">
        <v>14</v>
      </c>
      <c r="D18" s="3">
        <v>6218</v>
      </c>
      <c r="E18" s="3"/>
      <c r="F18" s="3"/>
      <c r="G18" s="29"/>
    </row>
    <row r="19" spans="1:7" ht="21.75" customHeight="1">
      <c r="A19" s="31"/>
      <c r="B19" s="3" t="s">
        <v>4</v>
      </c>
      <c r="C19" s="29"/>
      <c r="D19" s="3">
        <v>15146.7</v>
      </c>
      <c r="E19" s="3"/>
      <c r="F19" s="3"/>
      <c r="G19" s="29"/>
    </row>
    <row r="20" spans="1:7" ht="21.75" customHeight="1">
      <c r="A20" s="31"/>
      <c r="B20" s="3" t="s">
        <v>5</v>
      </c>
      <c r="C20" s="29"/>
      <c r="D20" s="3">
        <v>8928.7</v>
      </c>
      <c r="E20" s="3"/>
      <c r="F20" s="3"/>
      <c r="G20" s="29"/>
    </row>
    <row r="21" spans="1:7" ht="81" customHeight="1">
      <c r="A21" s="31"/>
      <c r="B21" s="3" t="s">
        <v>6</v>
      </c>
      <c r="C21" s="30"/>
      <c r="D21" s="7"/>
      <c r="E21" s="3"/>
      <c r="F21" s="3"/>
      <c r="G21" s="30"/>
    </row>
    <row r="22" spans="1:7" ht="53.25" customHeight="1">
      <c r="A22" s="25" t="s">
        <v>60</v>
      </c>
      <c r="B22" s="26"/>
      <c r="C22" s="26"/>
      <c r="D22" s="26"/>
      <c r="E22" s="26"/>
      <c r="F22" s="26"/>
      <c r="G22" s="27"/>
    </row>
    <row r="23" spans="1:7" ht="107.25" customHeight="1">
      <c r="A23" s="14" t="s">
        <v>29</v>
      </c>
      <c r="B23" s="13" t="s">
        <v>51</v>
      </c>
      <c r="C23" s="8" t="s">
        <v>15</v>
      </c>
      <c r="D23" s="2" t="s">
        <v>9</v>
      </c>
      <c r="E23" s="3"/>
      <c r="F23" s="3"/>
      <c r="G23" s="22" t="s">
        <v>63</v>
      </c>
    </row>
    <row r="24" spans="1:7" ht="31.5" customHeight="1">
      <c r="A24" s="2" t="s">
        <v>30</v>
      </c>
      <c r="B24" s="3" t="s">
        <v>26</v>
      </c>
      <c r="C24" s="28" t="s">
        <v>14</v>
      </c>
      <c r="D24" s="2" t="s">
        <v>9</v>
      </c>
      <c r="E24" s="3"/>
      <c r="F24" s="3"/>
      <c r="G24" s="24"/>
    </row>
    <row r="25" spans="1:7" ht="31.5">
      <c r="A25" s="2" t="s">
        <v>36</v>
      </c>
      <c r="B25" s="3" t="s">
        <v>25</v>
      </c>
      <c r="C25" s="30"/>
      <c r="D25" s="2" t="s">
        <v>9</v>
      </c>
      <c r="E25" s="3"/>
      <c r="F25" s="3"/>
      <c r="G25" s="23"/>
    </row>
    <row r="26" spans="1:7" ht="186" customHeight="1">
      <c r="A26" s="18" t="s">
        <v>53</v>
      </c>
      <c r="B26" s="19" t="s">
        <v>45</v>
      </c>
      <c r="C26" s="8" t="s">
        <v>52</v>
      </c>
      <c r="D26" s="8" t="s">
        <v>52</v>
      </c>
      <c r="E26" s="8" t="s">
        <v>52</v>
      </c>
      <c r="F26" s="8" t="s">
        <v>52</v>
      </c>
      <c r="G26" s="20" t="s">
        <v>56</v>
      </c>
    </row>
    <row r="27" spans="1:7" ht="40.5" customHeight="1">
      <c r="A27" s="25" t="s">
        <v>55</v>
      </c>
      <c r="B27" s="26"/>
      <c r="C27" s="26"/>
      <c r="D27" s="26"/>
      <c r="E27" s="26"/>
      <c r="F27" s="26"/>
      <c r="G27" s="27"/>
    </row>
    <row r="28" spans="1:7" ht="49.5" customHeight="1">
      <c r="A28" s="15" t="s">
        <v>31</v>
      </c>
      <c r="B28" s="13" t="s">
        <v>65</v>
      </c>
      <c r="C28" s="2" t="s">
        <v>15</v>
      </c>
      <c r="D28" s="3">
        <v>50</v>
      </c>
      <c r="E28" s="3"/>
      <c r="F28" s="3"/>
      <c r="G28" s="22" t="s">
        <v>75</v>
      </c>
    </row>
    <row r="29" spans="1:7" ht="33" customHeight="1">
      <c r="A29" s="2" t="s">
        <v>37</v>
      </c>
      <c r="B29" s="3" t="s">
        <v>12</v>
      </c>
      <c r="C29" s="5" t="s">
        <v>14</v>
      </c>
      <c r="D29" s="3">
        <v>3109</v>
      </c>
      <c r="E29" s="3"/>
      <c r="F29" s="3"/>
      <c r="G29" s="23"/>
    </row>
    <row r="30" spans="1:7" ht="36.75" customHeight="1">
      <c r="A30" s="25" t="s">
        <v>57</v>
      </c>
      <c r="B30" s="26"/>
      <c r="C30" s="26"/>
      <c r="D30" s="26"/>
      <c r="E30" s="26"/>
      <c r="F30" s="26"/>
      <c r="G30" s="27"/>
    </row>
    <row r="31" spans="1:7" ht="47.25">
      <c r="A31" s="15" t="s">
        <v>32</v>
      </c>
      <c r="B31" s="13" t="s">
        <v>66</v>
      </c>
      <c r="C31" s="2" t="s">
        <v>15</v>
      </c>
      <c r="D31" s="3">
        <v>0</v>
      </c>
      <c r="E31" s="3"/>
      <c r="F31" s="3"/>
      <c r="G31" s="22" t="s">
        <v>80</v>
      </c>
    </row>
    <row r="32" spans="1:7" ht="33" customHeight="1">
      <c r="A32" s="2" t="s">
        <v>33</v>
      </c>
      <c r="B32" s="3" t="s">
        <v>54</v>
      </c>
      <c r="C32" s="5" t="s">
        <v>14</v>
      </c>
      <c r="D32" s="3">
        <v>0</v>
      </c>
      <c r="E32" s="3"/>
      <c r="F32" s="3"/>
      <c r="G32" s="23"/>
    </row>
    <row r="33" spans="1:7" ht="38.25" customHeight="1">
      <c r="A33" s="25" t="s">
        <v>58</v>
      </c>
      <c r="B33" s="26"/>
      <c r="C33" s="26"/>
      <c r="D33" s="26"/>
      <c r="E33" s="26"/>
      <c r="F33" s="26"/>
      <c r="G33" s="27"/>
    </row>
    <row r="34" spans="1:7" ht="63">
      <c r="A34" s="2" t="s">
        <v>34</v>
      </c>
      <c r="B34" s="13" t="s">
        <v>67</v>
      </c>
      <c r="C34" s="8" t="s">
        <v>15</v>
      </c>
      <c r="D34" s="3">
        <v>0</v>
      </c>
      <c r="E34" s="3"/>
      <c r="F34" s="3"/>
      <c r="G34" s="22" t="s">
        <v>64</v>
      </c>
    </row>
    <row r="35" spans="1:7" ht="41.25" customHeight="1">
      <c r="A35" s="14" t="s">
        <v>35</v>
      </c>
      <c r="B35" s="3" t="s">
        <v>17</v>
      </c>
      <c r="C35" s="2" t="s">
        <v>14</v>
      </c>
      <c r="D35" s="3">
        <v>0</v>
      </c>
      <c r="E35" s="3"/>
      <c r="F35" s="3"/>
      <c r="G35" s="23"/>
    </row>
    <row r="36" spans="1:7" ht="57" customHeight="1">
      <c r="A36" s="31" t="s">
        <v>38</v>
      </c>
      <c r="B36" s="3" t="s">
        <v>16</v>
      </c>
      <c r="C36" s="28" t="s">
        <v>14</v>
      </c>
      <c r="D36" s="3">
        <f>D37-D38</f>
        <v>17775.8</v>
      </c>
      <c r="E36" s="3"/>
      <c r="F36" s="3"/>
      <c r="G36" s="28"/>
    </row>
    <row r="37" spans="1:7" ht="18.75" customHeight="1">
      <c r="A37" s="31"/>
      <c r="B37" s="3" t="s">
        <v>7</v>
      </c>
      <c r="C37" s="29"/>
      <c r="D37" s="3">
        <v>17914.7</v>
      </c>
      <c r="E37" s="3"/>
      <c r="F37" s="3"/>
      <c r="G37" s="29"/>
    </row>
    <row r="38" spans="1:7" ht="35.25" customHeight="1">
      <c r="A38" s="31"/>
      <c r="B38" s="3" t="s">
        <v>8</v>
      </c>
      <c r="C38" s="30"/>
      <c r="D38" s="3">
        <v>138.9</v>
      </c>
      <c r="E38" s="3"/>
      <c r="F38" s="3"/>
      <c r="G38" s="30"/>
    </row>
    <row r="39" spans="1:7" ht="36.75" customHeight="1">
      <c r="A39" s="25" t="s">
        <v>59</v>
      </c>
      <c r="B39" s="26"/>
      <c r="C39" s="26"/>
      <c r="D39" s="26"/>
      <c r="E39" s="26"/>
      <c r="F39" s="26"/>
      <c r="G39" s="27"/>
    </row>
    <row r="40" spans="1:7" ht="52.5" customHeight="1">
      <c r="A40" s="14" t="s">
        <v>42</v>
      </c>
      <c r="B40" s="13" t="s">
        <v>68</v>
      </c>
      <c r="C40" s="2" t="s">
        <v>15</v>
      </c>
      <c r="D40" s="3">
        <v>0</v>
      </c>
      <c r="E40" s="3"/>
      <c r="F40" s="3"/>
      <c r="G40" s="22" t="s">
        <v>80</v>
      </c>
    </row>
    <row r="41" spans="1:7" ht="38.25" customHeight="1">
      <c r="A41" s="4" t="s">
        <v>43</v>
      </c>
      <c r="B41" s="3" t="s">
        <v>19</v>
      </c>
      <c r="C41" s="2" t="s">
        <v>14</v>
      </c>
      <c r="D41" s="3">
        <v>0</v>
      </c>
      <c r="E41" s="3"/>
      <c r="F41" s="3"/>
      <c r="G41" s="24"/>
    </row>
    <row r="42" spans="1:7" ht="22.5" customHeight="1">
      <c r="A42" s="2" t="s">
        <v>44</v>
      </c>
      <c r="B42" s="3" t="s">
        <v>18</v>
      </c>
      <c r="C42" s="8" t="s">
        <v>14</v>
      </c>
      <c r="D42" s="3">
        <v>17914.7</v>
      </c>
      <c r="E42" s="3"/>
      <c r="F42" s="3"/>
      <c r="G42" s="23"/>
    </row>
    <row r="43" ht="5.25" customHeight="1">
      <c r="B43" s="9"/>
    </row>
    <row r="44" ht="18.75">
      <c r="B44" s="9" t="s">
        <v>76</v>
      </c>
    </row>
    <row r="45" ht="18.75">
      <c r="B45" s="9" t="s">
        <v>77</v>
      </c>
    </row>
    <row r="46" ht="16.5" customHeight="1">
      <c r="B46" s="9" t="s">
        <v>78</v>
      </c>
    </row>
    <row r="47" ht="9" customHeight="1">
      <c r="B47" s="10" t="s">
        <v>27</v>
      </c>
    </row>
    <row r="48" ht="18.75">
      <c r="B48" s="11" t="s">
        <v>23</v>
      </c>
    </row>
    <row r="49" ht="18.75">
      <c r="B49" s="9" t="s">
        <v>79</v>
      </c>
    </row>
    <row r="50" ht="15.75" customHeight="1">
      <c r="B50" s="9" t="s">
        <v>24</v>
      </c>
    </row>
  </sheetData>
  <sheetProtection/>
  <mergeCells count="28">
    <mergeCell ref="A27:G27"/>
    <mergeCell ref="A22:G22"/>
    <mergeCell ref="C24:C25"/>
    <mergeCell ref="A13:A17"/>
    <mergeCell ref="E1:G1"/>
    <mergeCell ref="A4:G4"/>
    <mergeCell ref="A3:G3"/>
    <mergeCell ref="A7:B7"/>
    <mergeCell ref="A8:G8"/>
    <mergeCell ref="A18:A21"/>
    <mergeCell ref="A9:A11"/>
    <mergeCell ref="C9:C11"/>
    <mergeCell ref="G18:G21"/>
    <mergeCell ref="G23:G25"/>
    <mergeCell ref="G14:G17"/>
    <mergeCell ref="C14:C17"/>
    <mergeCell ref="C18:C21"/>
    <mergeCell ref="G9:G13"/>
    <mergeCell ref="G28:G29"/>
    <mergeCell ref="G31:G32"/>
    <mergeCell ref="G40:G42"/>
    <mergeCell ref="G34:G35"/>
    <mergeCell ref="A39:G39"/>
    <mergeCell ref="A33:G33"/>
    <mergeCell ref="G36:G38"/>
    <mergeCell ref="C36:C38"/>
    <mergeCell ref="A36:A38"/>
    <mergeCell ref="A30:G30"/>
  </mergeCells>
  <printOptions horizontalCentered="1"/>
  <pageMargins left="0" right="0" top="0" bottom="0" header="0.5118110236220472" footer="0.5118110236220472"/>
  <pageSetup horizontalDpi="600" verticalDpi="600" orientation="portrait" paperSize="9" scale="70" r:id="rId1"/>
  <rowBreaks count="1" manualBreakCount="1">
    <brk id="2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Сказочник Шахерезады</dc:creator>
  <cp:keywords/>
  <dc:description/>
  <cp:lastModifiedBy>1</cp:lastModifiedBy>
  <cp:lastPrinted>2008-12-10T07:18:46Z</cp:lastPrinted>
  <dcterms:created xsi:type="dcterms:W3CDTF">2008-04-30T09:53:12Z</dcterms:created>
  <dcterms:modified xsi:type="dcterms:W3CDTF">2012-01-27T07:43:32Z</dcterms:modified>
  <cp:category/>
  <cp:version/>
  <cp:contentType/>
  <cp:contentStatus/>
</cp:coreProperties>
</file>