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Аня\"/>
    </mc:Choice>
  </mc:AlternateContent>
  <bookViews>
    <workbookView xWindow="0" yWindow="0" windowWidth="24000" windowHeight="9630"/>
  </bookViews>
  <sheets>
    <sheet name="01.01.2024" sheetId="2" r:id="rId1"/>
    <sheet name="Земля 2024" sheetId="3" r:id="rId2"/>
    <sheet name="Движ. и. 2023" sheetId="4" r:id="rId3"/>
  </sheets>
  <definedNames>
    <definedName name="_xlnm._FilterDatabase" localSheetId="0" hidden="1">'01.01.2024'!$B$8:$M$74</definedName>
    <definedName name="_xlnm._FilterDatabase" localSheetId="2" hidden="1">'Движ. и. 2023'!$A$4:$I$7</definedName>
    <definedName name="_xlnm._FilterDatabase" localSheetId="1" hidden="1">'Земля 2024'!$B$4:$Q$40</definedName>
    <definedName name="Муниципальные_образования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<sst xmlns="http://schemas.openxmlformats.org/spreadsheetml/2006/main" count="984" uniqueCount="768">
  <si>
    <t xml:space="preserve">Мост автомобильный Протяженность 26 м. </t>
  </si>
  <si>
    <t>Ростовская область, р-н Матвеево-Курганский, с. Малокирсановка, 100 м на восток от ул.Подгорная, д.41</t>
  </si>
  <si>
    <t>Передано в оператив.управление МУК Малокир.с/п на основ.дог.10.06.2013</t>
  </si>
  <si>
    <t>61:21:0070901:0:53/3</t>
  </si>
  <si>
    <t>70,4 кв.м</t>
  </si>
  <si>
    <t>61:21:0070901:0:53/4</t>
  </si>
  <si>
    <t xml:space="preserve">77,3 кв.м </t>
  </si>
  <si>
    <t xml:space="preserve">142,6 кв.м </t>
  </si>
  <si>
    <t>002/1-0001</t>
  </si>
  <si>
    <t>002/1-0002</t>
  </si>
  <si>
    <t>002/1-0003</t>
  </si>
  <si>
    <t>002/1-0005</t>
  </si>
  <si>
    <t>002/1-0008</t>
  </si>
  <si>
    <t>002/1-0009</t>
  </si>
  <si>
    <t>002/1-0037</t>
  </si>
  <si>
    <t>002/1-0038</t>
  </si>
  <si>
    <t>002/1-0040</t>
  </si>
  <si>
    <t>002/1-0043</t>
  </si>
  <si>
    <t>002/1-0048</t>
  </si>
  <si>
    <t>002/1-0049</t>
  </si>
  <si>
    <t>002/1-0051</t>
  </si>
  <si>
    <t>002/1-0052</t>
  </si>
  <si>
    <t>002/1-0053</t>
  </si>
  <si>
    <t>002/1-0054</t>
  </si>
  <si>
    <t>002/1-0055</t>
  </si>
  <si>
    <t>002/1-0056</t>
  </si>
  <si>
    <t>002/1-0057</t>
  </si>
  <si>
    <t>002/1-0058</t>
  </si>
  <si>
    <t>002/1-0070</t>
  </si>
  <si>
    <t>002/1-0071</t>
  </si>
  <si>
    <t>002/1-0074</t>
  </si>
  <si>
    <t>002/1-0077</t>
  </si>
  <si>
    <t>002/1-0078</t>
  </si>
  <si>
    <t>Земельный участок под административным зданием</t>
  </si>
  <si>
    <t>002/1-0079</t>
  </si>
  <si>
    <t>002/1-0080</t>
  </si>
  <si>
    <t>002/1-0081</t>
  </si>
  <si>
    <t>002/1-0084</t>
  </si>
  <si>
    <t>земельный участок (амбулатория)</t>
  </si>
  <si>
    <t>Ростовская обл.Матвеево-Курганский р-н,с.Малокирсановка ул.Подгорная д.40 "а"</t>
  </si>
  <si>
    <t>61:21:0080101:1049</t>
  </si>
  <si>
    <t xml:space="preserve">2600 кв.м </t>
  </si>
  <si>
    <t>Свидетельство о гос.рег. 61-АИ 988320 от 13.03.2015 г.</t>
  </si>
  <si>
    <t>61:21:0080101:1924</t>
  </si>
  <si>
    <t xml:space="preserve">11038 кв.м </t>
  </si>
  <si>
    <t>Свидетельство о гос.рег.права серия 61-АЕ №497953 от 08.09.2014 г.</t>
  </si>
  <si>
    <t>Земельный участок (стадион)</t>
  </si>
  <si>
    <t>Ростовская обл.Матвеево-Курганский р-н,примерно в 10 м на восток от с.Латоново ул.Криничная ,1</t>
  </si>
  <si>
    <t>61:21:0070101:3144</t>
  </si>
  <si>
    <t>13342 кв.м.</t>
  </si>
  <si>
    <t>Свидетельство о гос.рег. 61-АИ 436466 от 10.07.2014 г.</t>
  </si>
  <si>
    <t>Земельный участок. Земли населённых пунктов. Под объектами культурно-бытового назначения.(ДК)</t>
  </si>
  <si>
    <t>61:21:0080101:2072</t>
  </si>
  <si>
    <t>Земельный участок (Мемориал)</t>
  </si>
  <si>
    <t xml:space="preserve">Ростовская область,Матвеево-Курганский р-н, 25 м на север от ул.Аникиенко,50 с.Малокирсановка </t>
  </si>
  <si>
    <t>61:21:0080101:2074</t>
  </si>
  <si>
    <t xml:space="preserve">593 кв.м </t>
  </si>
  <si>
    <t>Сведения о балансовой стоимости недвижимого имущества</t>
  </si>
  <si>
    <t>Свидетельство о гос.рег.права 61-АИ 948122 от 16.02.2015 г.</t>
  </si>
  <si>
    <t>Земельный участок (Аллея)</t>
  </si>
  <si>
    <t>Ростовская область,Матвеево-Курганский р-н, с.Малокирсановка, между ул.Аникиенко,50 ,22 м на запад и 80 м на юго-восток от ул.Кутахова,41</t>
  </si>
  <si>
    <t>61:21:0080101:2073</t>
  </si>
  <si>
    <t xml:space="preserve">1049 кв.м </t>
  </si>
  <si>
    <t>Свидетельство о гос.рег.права 61-АИ 948124 от 16.02.2015 г.</t>
  </si>
  <si>
    <t>002/1-0098</t>
  </si>
  <si>
    <t>002/1-0101</t>
  </si>
  <si>
    <t>002/1-0104</t>
  </si>
  <si>
    <t>61:21:0000000:535</t>
  </si>
  <si>
    <t>235 кв.м.</t>
  </si>
  <si>
    <t>ГРПШ</t>
  </si>
  <si>
    <t>002/1-0115</t>
  </si>
  <si>
    <t>002/1-0116</t>
  </si>
  <si>
    <t>002/1-0117</t>
  </si>
  <si>
    <t>002/1-0118</t>
  </si>
  <si>
    <t>002/1-0127</t>
  </si>
  <si>
    <t>002/1-0128</t>
  </si>
  <si>
    <t>002/1-0129</t>
  </si>
  <si>
    <t>002/1-0135</t>
  </si>
  <si>
    <t>002/1-0136</t>
  </si>
  <si>
    <t>002/1-0137</t>
  </si>
  <si>
    <t>002/1-0138</t>
  </si>
  <si>
    <t>002/1-0139</t>
  </si>
  <si>
    <t>002/1-0140</t>
  </si>
  <si>
    <t>№ п/п</t>
  </si>
  <si>
    <t>002/4-0001</t>
  </si>
  <si>
    <t>002/4-0003</t>
  </si>
  <si>
    <t>казна</t>
  </si>
  <si>
    <t>002/4-0004</t>
  </si>
  <si>
    <t>61:21:0000000:4182</t>
  </si>
  <si>
    <t>9210 м</t>
  </si>
  <si>
    <t>61:21:0070501:164</t>
  </si>
  <si>
    <t xml:space="preserve">662 м </t>
  </si>
  <si>
    <t xml:space="preserve">   Сети наружного освещения, Протяженность 652 м </t>
  </si>
  <si>
    <t xml:space="preserve">Ростовская область, р-н Матвеево-Курганский, с. Латоново, ул. Ленина </t>
  </si>
  <si>
    <t>Мост пешеходный протяженностью 24 м.</t>
  </si>
  <si>
    <t>Ростовская область, р-н Матвеево-Курганский, с. Малокирсановка, 15 м на запад от ул.Береговая д.32</t>
  </si>
  <si>
    <t xml:space="preserve">Мост пешеходный протяженностью 48 м. </t>
  </si>
  <si>
    <t xml:space="preserve">Ростовская область, р-н Матвеево-Курганский, с. Малокирсановка, 200 м на юго-запад от ул. Пролетарская, 42 </t>
  </si>
  <si>
    <t xml:space="preserve">48 м </t>
  </si>
  <si>
    <t xml:space="preserve">Сети наружного освещения. Протяженность 1743  м </t>
  </si>
  <si>
    <t xml:space="preserve">Ростовская область, р-н Матвеево-Курганский, х.Передовой, ул.Молодежная </t>
  </si>
  <si>
    <t xml:space="preserve">Сети наружного освещения. Протяженность 464 м </t>
  </si>
  <si>
    <t xml:space="preserve">Ростовская область, р-н Матвеево-Курганский, с.Греково-Тимофеевка, пер.Южный </t>
  </si>
  <si>
    <t xml:space="preserve">Сети наружного освещения. Протяженность 663 м </t>
  </si>
  <si>
    <t xml:space="preserve">Ростовская область, р-н Матвеево-Курганский, х.Палий, ул.Полевая </t>
  </si>
  <si>
    <t xml:space="preserve">663 м </t>
  </si>
  <si>
    <t xml:space="preserve">Сети наружного освещения. Протяженность 1277 м </t>
  </si>
  <si>
    <t xml:space="preserve">Ростовская область, р-н Матвеево-Курганский, х.Кислицкий, ул.Калинина </t>
  </si>
  <si>
    <t>Свидетельство о государственной регистрации права № 115974 от 20.07.2015 г.</t>
  </si>
  <si>
    <t>Сети наружного освещения. Протяженность 857 м</t>
  </si>
  <si>
    <t xml:space="preserve">Ростовская область, р-н Матвеево-Курганский, х.Новомарьевка, ул.Восточная </t>
  </si>
  <si>
    <t xml:space="preserve">857 м </t>
  </si>
  <si>
    <t>Свидетельство о государственной регистрации права №115973 от 20.07.2015</t>
  </si>
  <si>
    <t>Памятник воинам Великой Отечественной Войны общей площадью 142,6 кв.м.</t>
  </si>
  <si>
    <t>Ростовская обл, р-н Матвеево-Курганский, с.Греково-Тимофеевка, в 50 м. на восток от ул.Мира д.57</t>
  </si>
  <si>
    <t>Стелла "Танкист" площадью 235 кв.м.</t>
  </si>
  <si>
    <t>Ростовская обл., Матвеево-Курганский район, 100 м на восток от ул.Дачная, д.№1 х.Самойлово</t>
  </si>
  <si>
    <t xml:space="preserve">Россия, Ростовская обл., Матвеево-Курганский район, 10 м на юг от ул. Ленина №40, с. Латоново </t>
  </si>
  <si>
    <t>985 кв.м.</t>
  </si>
  <si>
    <t xml:space="preserve">Сооружение (Мемориал Воинам Великой Отечественной войны) </t>
  </si>
  <si>
    <t>Ростовская область, р-н Матвеево-Курганский, с.Малокирсановка, между ул. Аникиенко 50.22 м на запад и 80 м на юго-восток ул. Кутахова 41а с.Малокирсановка</t>
  </si>
  <si>
    <t>Памятник Ленину В.И.</t>
  </si>
  <si>
    <t xml:space="preserve">Ростовская обасть, р-н Матвеево-Курганский, с. Латоново, 10 м на юг от  ул. Ленина, д. 44 </t>
  </si>
  <si>
    <t>61:21:0070101:3283</t>
  </si>
  <si>
    <t>7,8 кв.м.</t>
  </si>
  <si>
    <t xml:space="preserve">Ростовская область, р-н Матвеево-Курганский, с. Малокирсановка, между ул. Аникиенко 50, 22 м на запад и 80 м на юго-восток ул.Кутахова 41 </t>
  </si>
  <si>
    <t>1049 кв.м.</t>
  </si>
  <si>
    <t>Газопровод среднего давления. Протяженность 1263 м.</t>
  </si>
  <si>
    <t>Россия, Ростовская обл., Матвеево-Курганский район, от жилого дома № 1, 5-го Переулка, с. Латоново в юго-западном направлении до дома № 2, ул. Победы, х. Новомарьевка</t>
  </si>
  <si>
    <t>1263 м.</t>
  </si>
  <si>
    <t xml:space="preserve">Сети наружного освещения. Протяженность 560 м </t>
  </si>
  <si>
    <t>Ростовская область, р-н Матвеево-Курганский, с. Малокирсановка, ул. Береговая</t>
  </si>
  <si>
    <t xml:space="preserve">Сети наружного освещения. Протяженность 3008 м. </t>
  </si>
  <si>
    <t>Ростовская область, р-н Матвеево-Курганский, х. Красная Горка, ул. Пролетарская и ул. Школьная</t>
  </si>
  <si>
    <t xml:space="preserve">Сети наружного освещения. Протяженность 8044 м. </t>
  </si>
  <si>
    <t>Ростовская область, р-н Матвеево-Курганский, с.Греково-Тимофеевка, ул. Первомайская, Октябрьская, Мира, Береговая, пер. Бригадирский</t>
  </si>
  <si>
    <t xml:space="preserve">Сети наружного освещения, назначение: сооружение электроэнергетики. Протяженность 13475 м. </t>
  </si>
  <si>
    <t xml:space="preserve">Ростовская область, р-н Матвеево-Курганский, с.Малокирсановка ул. Кутахова, Восточная, Кирова, Пролетарская, Первых Поселенцев, Подгорная, Корниенко, Аникиенко, пер. Школьный, Северный, Октябрьский </t>
  </si>
  <si>
    <t>61:21:0000000:4190</t>
  </si>
  <si>
    <t>13475 м</t>
  </si>
  <si>
    <t>Сети наружного освещения. Протяженность 1451 м</t>
  </si>
  <si>
    <t>Ростовская область, р-н Матвеево-Курганский, х. Лесной, ул. Молодежная</t>
  </si>
  <si>
    <t xml:space="preserve">61:21:0070901:396 </t>
  </si>
  <si>
    <t xml:space="preserve">Сети наружного освещения. Протяженность 662 м </t>
  </si>
  <si>
    <t>Ростовская область, р-н Матвеево-Курганский, х. Скороход, ул. Шолохова</t>
  </si>
  <si>
    <t xml:space="preserve">Сети наружного освещения. Протяженность 9210 м. </t>
  </si>
  <si>
    <t>Ростовская область, р-н Матвеево-Курганский, с. Латоново, ул. Ленина, ул. Гагарина, ул. Октябрьская, ул. Почтовая, ул. Садовая, ул. Криничная, Переулок № 1, Переулок № 2, Переулок № 3, Переулок № 4, Переулок № 5</t>
  </si>
  <si>
    <t>Ростовская обл., Матвеево-Курганский район, с. Греково-Тимофеевка, пер. Бригадирский</t>
  </si>
  <si>
    <t>Ростовская область, Матвеево-Курганский район, 60 м на запад от ул. Интернациональная, 7 х. Красная Горка</t>
  </si>
  <si>
    <t>Мост автомобильный. Протяженность 9 м.</t>
  </si>
  <si>
    <t>9 м</t>
  </si>
  <si>
    <t xml:space="preserve">Нежилое помещение, назначение: нежилое. </t>
  </si>
  <si>
    <t xml:space="preserve">Россия, Ростовская обл., Матвеево-Курганский район, северо-восточная окраина с.Малокирсановка </t>
  </si>
  <si>
    <t>61-21-26/033/2009-240</t>
  </si>
  <si>
    <t>89,2 кв.м.</t>
  </si>
  <si>
    <t>Россия, Ростовская обл., Матвеево-Курганский район, с. Малокирсановка, ул. Подгорная, 40 "а"</t>
  </si>
  <si>
    <t>Нежилое здание, назначение: нежилое (здание администрации сельского поселения)</t>
  </si>
  <si>
    <t>Россия, Ростовская обл., Матвеево-Курганский район, с. Латоново, ул. Октябрьская, 50</t>
  </si>
  <si>
    <t>Здание сельского дома культуры, назначение: нежилое.</t>
  </si>
  <si>
    <t>Россия, Ростовская обл., Матвеево-Курганский район, с.Малокирсановка, ул. Аникиенко, 52</t>
  </si>
  <si>
    <t>61:21:0080101:1048</t>
  </si>
  <si>
    <t>Россия, Ростовская обл., Матвеево-Курганский район, с.Греково-Тимофеевка, ул. Мира, дом №57</t>
  </si>
  <si>
    <t xml:space="preserve">341,3 кв.м. </t>
  </si>
  <si>
    <t>Здание сельского клуба, назначение: нежилое.</t>
  </si>
  <si>
    <t>Россия, Ростовская обл., Матвеево-Курганский район, х. Красная Горка, ул. Школьная, дом №2-а</t>
  </si>
  <si>
    <t>61:21:0071001:98:85</t>
  </si>
  <si>
    <t>326,8 кв.м.</t>
  </si>
  <si>
    <t>Ростовская обл., Матвеево-Курганский район, с.Латоново, ул. Ленина, 61</t>
  </si>
  <si>
    <t>61:21:0070101:704:103</t>
  </si>
  <si>
    <t>598,2 кв.м.</t>
  </si>
  <si>
    <t>Россия, Ростовская обл., Матвеево-Курганский район, с.Малокирсановка пер.Октябрьский д. №3 кв.2</t>
  </si>
  <si>
    <t>Россия, Ростовская обл., Матвеево-Курганский район, с.Греково-Тимофеевка ул.Береговая д.№17, кв.2</t>
  </si>
  <si>
    <t>61:21:0080301:0:83/1</t>
  </si>
  <si>
    <t xml:space="preserve">37 кв.м. </t>
  </si>
  <si>
    <t>Россия, Ростовская обл., Матвеево-Курганский район, с.Малокирсановка ул.Кутахова д.18 а</t>
  </si>
  <si>
    <t xml:space="preserve">Нежилое здание, назначение: нежилое (Здание администрации сельского поселения) </t>
  </si>
  <si>
    <t>Россия, Ростовская обл., Матвеево-Куганский район, с.Малокирсановка ул.Кутахова дом №18 а</t>
  </si>
  <si>
    <t>Россия, Ростовская обл., Матвеево-Курганский район, х. Лесной, ул. Молодежная, дом №3 кв. 2</t>
  </si>
  <si>
    <t>Россия, Ростовская обл., Матвеево-Курганский район, х. Лесной, ул. Молодежная, дом №3 кв. 3</t>
  </si>
  <si>
    <t>346968, Россия, Ростовская обл., Матвеево-Курганский район, с.Малокирсановка ул.Аникиенко дом 29</t>
  </si>
  <si>
    <t>84,2 кв.м</t>
  </si>
  <si>
    <t>1451 м</t>
  </si>
  <si>
    <t xml:space="preserve">61:21:0080101:2094 </t>
  </si>
  <si>
    <t>560 м</t>
  </si>
  <si>
    <t xml:space="preserve">61:21:0000000:4187 </t>
  </si>
  <si>
    <t>3008 м</t>
  </si>
  <si>
    <t>61:21:0000000:4188</t>
  </si>
  <si>
    <t>8044 м</t>
  </si>
  <si>
    <t>Свид.о гос рег. № 309405 от 24.08.2015г</t>
  </si>
  <si>
    <t>Свид.о гос рег. № 309413 от 24.08.2015г</t>
  </si>
  <si>
    <t>Свид.о гос рег. № 309415 от 24.08.2015г</t>
  </si>
  <si>
    <t>61:21:0600013:1767</t>
  </si>
  <si>
    <t>Свид.о гос рег. № 309555 от 04.09.2015г</t>
  </si>
  <si>
    <t>61:21:0600018:838</t>
  </si>
  <si>
    <t>Свид.о гос рег. № 309556 от 04.09.2015г</t>
  </si>
  <si>
    <t>61:21:0600016:3089</t>
  </si>
  <si>
    <t>Свид.о гос рег. № 309557 от 04.09.2015г</t>
  </si>
  <si>
    <t>61:21:0600018:837</t>
  </si>
  <si>
    <t>Свид.о гос рег. № 309596 от 04.09.2015г</t>
  </si>
  <si>
    <t>61:21:0070901:395</t>
  </si>
  <si>
    <t>61:21:0600014:728</t>
  </si>
  <si>
    <t>Свид.о гос рег. № 309593 от 04.09.2015г</t>
  </si>
  <si>
    <t>Свид.о гос рег. № 309595 от 24.08.2015г</t>
  </si>
  <si>
    <t>Ростовская обл., Матвеево-Курганский р-н, примерно 10 м на юг от с.Малокирсановка, ул.Кутахова д.41</t>
  </si>
  <si>
    <t>61:21:0080101:2119</t>
  </si>
  <si>
    <t>11038 кв.м.</t>
  </si>
  <si>
    <t>Свидетельство о гос. Рег. Права № 691705 от 24.06.2016</t>
  </si>
  <si>
    <t>Казна</t>
  </si>
  <si>
    <t>Тротуарная дорожка асфальтобетонного покрытия ул.Береговая протяж.128 метров</t>
  </si>
  <si>
    <t>61:21:0000000:4252</t>
  </si>
  <si>
    <t>128 м</t>
  </si>
  <si>
    <t>Свидетельство о государственной регистрации права № 589130 от 08.07.2016 года</t>
  </si>
  <si>
    <t>Земельный участок (кладбище)</t>
  </si>
  <si>
    <t xml:space="preserve">Ростовская обл.Матвеево-Курганский р-н,15 м на север от ул.молодежная д.10 х.Передовой  </t>
  </si>
  <si>
    <t xml:space="preserve">Ростовская обл.Матвеево-Курганский р-н,1500 м на восток отул.Юбилейная д.39 х.леснойй </t>
  </si>
  <si>
    <t xml:space="preserve">Ростовская обл.Матвеево-Курганский р-н, 40 м на юг от ул.Победы д.31 х.Новомарьевка </t>
  </si>
  <si>
    <t xml:space="preserve">Ростовская обл.Матвеево-Курганский р-н, 40 м на юг от ул.Октябрьская с.Латоново </t>
  </si>
  <si>
    <t xml:space="preserve">Ростовская обл.Матвеево-Курганский р-н, 50 м на восток от ул.Пролетарская д.1 х.Красная Горка </t>
  </si>
  <si>
    <t xml:space="preserve">Ростовская обл.Матвеево-Курганский р-н,3 м на юг от ул.Первомайская д.31 с.Греково- Тимофеевка </t>
  </si>
  <si>
    <t>1200 квм</t>
  </si>
  <si>
    <t xml:space="preserve">5000кв.м </t>
  </si>
  <si>
    <t xml:space="preserve">750 кв.м 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</si>
  <si>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</si>
  <si>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</si>
  <si>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</si>
  <si>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</si>
  <si>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</si>
  <si>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</si>
  <si>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</si>
  <si>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</si>
  <si>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</si>
  <si>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</si>
  <si>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61:21:0070101:3327</t>
  </si>
  <si>
    <t xml:space="preserve">1312 м </t>
  </si>
  <si>
    <t>61:21:0080101:2083</t>
  </si>
  <si>
    <t>Ростовская обл.Матвеево-Курганский р-н, с.Малокирсановка,между ул.Аникиенко д.52,.22 м на запад и 80 м на юго-восток ул.Кутахова 41 а с.Малокирсановка</t>
  </si>
  <si>
    <t>61:21:0080101:2084</t>
  </si>
  <si>
    <t xml:space="preserve">46,7 кв.м </t>
  </si>
  <si>
    <t>61:21:0070401:73</t>
  </si>
  <si>
    <t>61:21:080101:194:49</t>
  </si>
  <si>
    <t xml:space="preserve">113,6 кв.м </t>
  </si>
  <si>
    <t>Нежилое здание (гараж)</t>
  </si>
  <si>
    <t>61:21:0080101:194:50</t>
  </si>
  <si>
    <t xml:space="preserve">27,3 кв.м </t>
  </si>
  <si>
    <t xml:space="preserve">Квартира </t>
  </si>
  <si>
    <t>61:21:0080101:1843</t>
  </si>
  <si>
    <t>41,8 кв.м</t>
  </si>
  <si>
    <t xml:space="preserve">Жилой дом </t>
  </si>
  <si>
    <t>61:21:0080101:654:371</t>
  </si>
  <si>
    <t>Администрация Малокирсановского  сельского поселения</t>
  </si>
  <si>
    <t xml:space="preserve">Парк </t>
  </si>
  <si>
    <t xml:space="preserve">61:21:0000000:4180 </t>
  </si>
  <si>
    <t xml:space="preserve">1277 м </t>
  </si>
  <si>
    <t xml:space="preserve">61:21:0000000:4181 </t>
  </si>
  <si>
    <t xml:space="preserve">61:21:0070401:75 </t>
  </si>
  <si>
    <t xml:space="preserve">61:21:0080301:1164 </t>
  </si>
  <si>
    <t>464 м</t>
  </si>
  <si>
    <t>1743 м</t>
  </si>
  <si>
    <t>61:21:0000000:4179</t>
  </si>
  <si>
    <t>61:21:0070101:3313</t>
  </si>
  <si>
    <t>61:21:0070101:0:96</t>
  </si>
  <si>
    <t>МО "Малокирсановское сельское поселение"</t>
  </si>
  <si>
    <t>Россия. Ростовская обл., Матвеево-Курганский район, х. Малокирсановка ул.Аникиенко д.52</t>
  </si>
  <si>
    <t>МО "Малокирсанговское  сельское поселение"</t>
  </si>
  <si>
    <t>61:21:0070101:3328</t>
  </si>
  <si>
    <t>61-61/025-61/025/003/2016-1417/1 от 20.07.2016</t>
  </si>
  <si>
    <t>Ростовская область, р-н Матвеево-Курганский, с. Латоново, примерно 10 м на восток с. Латоново, ул. Криничная, 1</t>
  </si>
  <si>
    <t xml:space="preserve">Постоянное (бессрочное) пользование Муниципальное казенное учреждение культуры Малокирсановскогосельского поселения "Централизованная клубная система" Пост. от 23.12.2011 № 190.
</t>
  </si>
  <si>
    <t>Россия. Ростовская обл., Матвеево-Курганский район, х.Красная Горка ул.Школьная д.2 "А"</t>
  </si>
  <si>
    <t xml:space="preserve">Земельный участок. Земли населённых пунктов. Для расположения парка </t>
  </si>
  <si>
    <t>Россия. Ростовская обл., Матвеево-Курганский район, примерно 10 м на юг от с.Малокирсановка ул.Кутахова д.41</t>
  </si>
  <si>
    <t>Свидетельство о гос.рег.права серия 61-АЗ №543685 от 28.02.2013 г.</t>
  </si>
  <si>
    <t>Земельный участок под внутрипоселковой дорогой</t>
  </si>
  <si>
    <t>61:21:0080301:541</t>
  </si>
  <si>
    <t>Малокирсановское  сельское поселение</t>
  </si>
  <si>
    <t>Автомобиль LADA ВАЗ 210740</t>
  </si>
  <si>
    <t>Тротуарная дорожка протяженностью 1312 метров</t>
  </si>
  <si>
    <t xml:space="preserve">Ростовская область, р-н Матвеево-Курганский, с.Латоново </t>
  </si>
  <si>
    <t>Свидетельство о государственной регистрации права № 691588 от 22.06.2016 года</t>
  </si>
  <si>
    <t>61:21:0070101:3145</t>
  </si>
  <si>
    <t xml:space="preserve"> 61:21:0600013:1764</t>
  </si>
  <si>
    <t xml:space="preserve">24 м </t>
  </si>
  <si>
    <t>61:21:0080101:2089</t>
  </si>
  <si>
    <t xml:space="preserve">26 м </t>
  </si>
  <si>
    <t>61:21:0000000:4175</t>
  </si>
  <si>
    <t>61:21:0070101:3200</t>
  </si>
  <si>
    <t xml:space="preserve">0,8 кв.м </t>
  </si>
  <si>
    <t>61:21:0070101:3217</t>
  </si>
  <si>
    <t xml:space="preserve">36,6 кв.м </t>
  </si>
  <si>
    <t>61:21:0070101:3212</t>
  </si>
  <si>
    <t xml:space="preserve">1,1 кв.м </t>
  </si>
  <si>
    <t xml:space="preserve">Ростовская обл.Матвеево-Курганский р-н ,18 м на юг от ул.Юбилейная,х.Лесной </t>
  </si>
  <si>
    <t>61:21:0080101:194</t>
  </si>
  <si>
    <t>Свидетельство о гос.рег.права серия 61-АИ №502014 от 15.07.2014 г.</t>
  </si>
  <si>
    <t>Свидетельство о гос.рег.права серия 61-АЕ №732887 от 24.08.2010 г.</t>
  </si>
  <si>
    <t xml:space="preserve">1500кв.м </t>
  </si>
  <si>
    <t>Свидетельство о гос.рег.права серия 61-АЕ №881337 от 18.10.2010 г.</t>
  </si>
  <si>
    <t>Россия. Ростовская обл., Матвеево-Курганский район, с. Латоново ул.Ленина д.61</t>
  </si>
  <si>
    <t>61:21:0070101:704</t>
  </si>
  <si>
    <t xml:space="preserve">1200 кв.м </t>
  </si>
  <si>
    <t>Свидетельство о гос.рег.права серия 61-АИ №116860 от 09.01.2014 г.</t>
  </si>
  <si>
    <t>61:21:0080301:1150</t>
  </si>
  <si>
    <t xml:space="preserve">365 кв.м </t>
  </si>
  <si>
    <t>Свидетельство о гос.рег.права 61-АИ 497953 от 08.09.2014 г.</t>
  </si>
  <si>
    <t>Свидетельство о государственной регистрации права 61-АЖ  №384581 от 06.06.2011 г.</t>
  </si>
  <si>
    <t>Свидетельство о государственной регистрации права 61-АЖ  №461155 от 26.08.2011 г.</t>
  </si>
  <si>
    <t>Свидетельство о государственной регистрации права 61-АИ 948212 от 24.02.2015 г.</t>
  </si>
  <si>
    <t>Свидетельство о государственной регистрации права 61-АК 001352 от 06.05.2015 г.</t>
  </si>
  <si>
    <t>Свидетельство о государственной регистрации права 61-АК 001351 от 06.05.2015 г.</t>
  </si>
  <si>
    <t>Свидетельство о государственной регистрации права № 115334от 22.06.2015 г.</t>
  </si>
  <si>
    <t>Свидетельство о государственной регистрации права № 115335от 22.06.2015 г.</t>
  </si>
  <si>
    <t>Свидетельство о государственной регистрации права № 115746 от 13.07.2015 г.</t>
  </si>
  <si>
    <t>Свидетельствоо о государственной регистрации права № 309558 от 04.09.2015г</t>
  </si>
  <si>
    <t>Свидетельствоо о государственной регистрации права № 309590 от 04.09.2015г</t>
  </si>
  <si>
    <t>Свидетельствоо о государственной регистрации права № 309560 от 04.09.2015г</t>
  </si>
  <si>
    <t>Свидетельствоо о государственной регистрации права № 309554 от 04.09.2015г</t>
  </si>
  <si>
    <t>Свидетельствоо о государственной регистрации права № 309591 от 04.09.2015г</t>
  </si>
  <si>
    <t>Свидетельство о государственной регистрации права № 309594 от 04.09.2015г</t>
  </si>
  <si>
    <t>Свидетельство о государственной регистрации права 61-АЖ № 441005 от 06.05.2011 года</t>
  </si>
  <si>
    <t>Свидетельство о государственной регистрации права № 115975 от 20.07.2015 г.</t>
  </si>
  <si>
    <t>Свидетельство о государственной регистрации права № 274977 от 15.12.2015 г.</t>
  </si>
  <si>
    <t>Дизельно-генераторная установка  ЭД-12-Т400-1РП</t>
  </si>
  <si>
    <t xml:space="preserve">Аллея </t>
  </si>
  <si>
    <t>Памятник дважды Герою Советского Союза Кутахову П.С.</t>
  </si>
  <si>
    <t xml:space="preserve">Мемориал воинам Великой Отечественной войны </t>
  </si>
  <si>
    <t>002/4-0002</t>
  </si>
  <si>
    <t>002/4-0017</t>
  </si>
  <si>
    <t>002/1-0141</t>
  </si>
  <si>
    <t>002/1-0142</t>
  </si>
  <si>
    <t>Нежилое здание (амбулатория)</t>
  </si>
  <si>
    <t>Ростовская область.Матвеево-Курганский район,с.Малокирсановка, ул. Подгорная, 40 "а"</t>
  </si>
  <si>
    <t>61:21:0080101:1603</t>
  </si>
  <si>
    <t>113 кв.м.</t>
  </si>
  <si>
    <t>Свидетельство о государственной регистрации права 61-АИ № 988322 от 13.03.2015 г.</t>
  </si>
  <si>
    <t>Нежилое здание (кательная)</t>
  </si>
  <si>
    <t>61:21:0080101:1881</t>
  </si>
  <si>
    <t>8,4 кв.м.</t>
  </si>
  <si>
    <t>Свидетельство о государственной регистрации права 61-АИ № 988321от 13.03.2015 г.</t>
  </si>
  <si>
    <t>002/4-0005</t>
  </si>
  <si>
    <t>002/4-0006</t>
  </si>
  <si>
    <t>002/4-0007</t>
  </si>
  <si>
    <t>002/4-0008</t>
  </si>
  <si>
    <t>002/4-0022</t>
  </si>
  <si>
    <t>002/4-0023</t>
  </si>
  <si>
    <t>002/4-0024</t>
  </si>
  <si>
    <t>002/4-0025</t>
  </si>
  <si>
    <t>002/4-0026</t>
  </si>
  <si>
    <t>910 м.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</si>
  <si>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</si>
  <si>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</si>
  <si>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</si>
  <si>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</si>
  <si>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</si>
  <si>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</si>
  <si>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Земельный участок. Земли населённых пунктов. Под объектами культурно-бытового назначения.</t>
  </si>
  <si>
    <t>Наименование движимого имущества</t>
  </si>
  <si>
    <t>Сведения                 о             правообладателе</t>
  </si>
  <si>
    <t>Пост. № 2048 от 31.12.2014</t>
  </si>
  <si>
    <t>61:21:0000000:3428</t>
  </si>
  <si>
    <t>Администрация Малокирсановского сельского поселения</t>
  </si>
  <si>
    <t>61:21:0600016:2818</t>
  </si>
  <si>
    <t>Россия, Ростовская обл., Матвеево-Курганский район, с. Латоново, 30 м на северо-запад от ул.Садовая, д.54, с. Латоново</t>
  </si>
  <si>
    <t>61:21:0000000:540</t>
  </si>
  <si>
    <t>Решение от 25.12.2014 г. Матвеево-Курганского районного судаСвидетельство о государственной регистрации права № 115201от 16.06.2015 г.</t>
  </si>
  <si>
    <t>Сквер</t>
  </si>
  <si>
    <t>61:21:0080301:1149</t>
  </si>
  <si>
    <t xml:space="preserve">Россия, Ростовская область, Матвеево-Курганский район, с.Латоново, ул.Криничная, дом 16-а </t>
  </si>
  <si>
    <t>Россия, Ростовская область, Матвеево-Курганский район, с. Латоново, 15 м. на юг от дома №90, ул. Октябрьска с. Латоново</t>
  </si>
  <si>
    <t>Трансформаторная подстанция КТП -241</t>
  </si>
  <si>
    <t xml:space="preserve">Здание ГРП </t>
  </si>
  <si>
    <t>Россия, Ростовская область, Матвеево-Курганский район, с. Латоново, ул. Ленина, дом 59-а</t>
  </si>
  <si>
    <t>61:21:0080101:2032</t>
  </si>
  <si>
    <t xml:space="preserve">357 м </t>
  </si>
  <si>
    <t>002/1-0133</t>
  </si>
  <si>
    <t>Свидетельство о государственной регистрации права серия 61-Ае №881794 от 28.09.2010г.</t>
  </si>
  <si>
    <t>Свидетельство о государственной регистрации права серия 61-АИ№436464 от 10.07.2014г.</t>
  </si>
  <si>
    <t xml:space="preserve"> Свидетельство о государственной регистрации права № 230644 от 29.07.2015</t>
  </si>
  <si>
    <t>Свидетельство о государственной регистрации права №115967 от 20.07.2015 г.</t>
  </si>
  <si>
    <t>Свидетельство о государственной регистрации права 61-АЖ 528370 от 08.11.2011г.</t>
  </si>
  <si>
    <t>Свидетельство о государственной регистрации права 61-АЕ 609870 от 21.06.2010 г.</t>
  </si>
  <si>
    <t>Свидетельство о государственной регистрации права 61-АЕ 609871 от 21.06.2010 г.</t>
  </si>
  <si>
    <t>Свидетельство о государственной регистрации права 61-АЕ 436902 от 18.06.2014 г.</t>
  </si>
  <si>
    <t>Свидетельство о государственной регистрации права 61-АЖ 441006 от 06.05.2011 г.</t>
  </si>
  <si>
    <t>Свидетельство о государственной регистрации права 61-АЖ 441007 от 06.05.2011 г.</t>
  </si>
  <si>
    <t>Свидетельство о государственной регистрации права № 115966 от 20.07.2015 г.</t>
  </si>
  <si>
    <t>Свидетельство о государственной регистрации права № 115401 от 25.06.2015 г.</t>
  </si>
  <si>
    <t>Свидетельство о государственной регистрации права № 115408 от 25.06.2015 г.</t>
  </si>
  <si>
    <t>Свидетельство о государственной регистрации права №115407 от 25.06.2015 г.</t>
  </si>
  <si>
    <t>Свидетельство о государственной регистрации права 61-АЕ №913855 от 10.09.2010 г.</t>
  </si>
  <si>
    <t>Свидетельство о государственной регистрации права 61-АЖ  №441490 от 19.05.2011 г.</t>
  </si>
  <si>
    <t>Свидетельство о государственной регистрации права 61-АИ 497911 от 10.09.2014г.</t>
  </si>
  <si>
    <t>Свидетельство о государственной регистрации права 61-АЖ 460216 от 26.07.2011г.</t>
  </si>
  <si>
    <t>Свидетельство о государственной регистрации права 61-АЖ  №384578 от 06.06.2011 г.</t>
  </si>
  <si>
    <t>Россия. Ростовская обл., Матвеево-Курганский район, с.Малокирсановка ул.Кутахова д.18 "а"</t>
  </si>
  <si>
    <t>Россия. Ростовская обл., Матвеево-Курганский район, с.Латоново ул.Октябрьская д.50</t>
  </si>
  <si>
    <t>61:21:0070101:718</t>
  </si>
  <si>
    <t>МО "Малокирсановское  сельское поселение"</t>
  </si>
  <si>
    <t>Россия. Ростовская обл., Матвеево-Курганский район, с. Греково -Тимофеевка ул.Мира д.57</t>
  </si>
  <si>
    <t>Земельный участок (колодец)</t>
  </si>
  <si>
    <t>61:21:0600018:835</t>
  </si>
  <si>
    <t xml:space="preserve">3кв.м </t>
  </si>
  <si>
    <t xml:space="preserve">3 кв.м </t>
  </si>
  <si>
    <t>Стадион</t>
  </si>
  <si>
    <t>002/4-0037</t>
  </si>
  <si>
    <t>61:21:0600016:3098</t>
  </si>
  <si>
    <t>Свид.о гос рег. № 380842 от 24.03.2016г</t>
  </si>
  <si>
    <t xml:space="preserve">Земельный участок. Земли населённых пунктов. Для расположения сквера </t>
  </si>
  <si>
    <t>002/4-0038</t>
  </si>
  <si>
    <t>002/4-0039</t>
  </si>
  <si>
    <t>002/4-0040</t>
  </si>
  <si>
    <t xml:space="preserve">Земельный участок </t>
  </si>
  <si>
    <t xml:space="preserve">Ростовская обл.Матвеево-Курганский р-н,с.Малокирсановка пер.Школьный </t>
  </si>
  <si>
    <t>61:21:0080101:2086</t>
  </si>
  <si>
    <t xml:space="preserve">285 м </t>
  </si>
  <si>
    <t>Ростовская обл.Матвеево-Курганский р-н,с.Малокирсановка ул.Кирова</t>
  </si>
  <si>
    <t>61:21:0080101:2087</t>
  </si>
  <si>
    <t>Земельный участок (колонка)</t>
  </si>
  <si>
    <t>Ростовская обл.Матвеево-Курганский р-н,х.Красная Горка, ул.Школьная ,19</t>
  </si>
  <si>
    <t>61:21:0071001:632</t>
  </si>
  <si>
    <t xml:space="preserve">4 кв.м </t>
  </si>
  <si>
    <t xml:space="preserve">Свидетельство №115019 от 06.06.2015 г. </t>
  </si>
  <si>
    <t>Договор купли-продажи</t>
  </si>
  <si>
    <t>Земельный участок (тротуар)</t>
  </si>
  <si>
    <t>Земельный участок (дорога)</t>
  </si>
  <si>
    <t>Ростовская область, р-н Матвеево-Курганский, с. Латоново, ул. Гагарина, ул. Ленина</t>
  </si>
  <si>
    <t>61:21:0070101:3325</t>
  </si>
  <si>
    <t>Свид.о гос рег. № 589207 от 11.07.2016г</t>
  </si>
  <si>
    <t>Ростовская область, р-н Матвеево-Курганский, с. Малокирсановка, ул. Пролетарская, ул. Кутахова</t>
  </si>
  <si>
    <t>61:21:0000000:4243</t>
  </si>
  <si>
    <t>Свид.о гос рег. № 589211 от 11.07.2016г</t>
  </si>
  <si>
    <t>Ростовская область, р-н Матвеево-Курганский, с. Малокирсановка, ул. Пролетарская</t>
  </si>
  <si>
    <t>61:21:0600013:1774</t>
  </si>
  <si>
    <t>Свид.о гос рег. № 589210 от 11.07.2016г</t>
  </si>
  <si>
    <t>Ростовская область, р-н Матвеево-Курганский, с. Греково-Тимофеевка, проезд между ул. Береговая и ул. Мира</t>
  </si>
  <si>
    <t>61:21:0080301:1181</t>
  </si>
  <si>
    <t>Свид.о гос рег. № 589209 от 11.07.2016г</t>
  </si>
  <si>
    <t>Ростовская область, р-н Матвеево-Курганский, х. Красная Горка, ул. Школьная</t>
  </si>
  <si>
    <t>61:21:0071001:643</t>
  </si>
  <si>
    <t>Свид.о гос рег. № 589208 от 11.07.2016г</t>
  </si>
  <si>
    <t>Россия. Ростовская обл., Матвеево-Курганский район, примерно 10 м на север от с.Латоново ул.Октябрьская д.42</t>
  </si>
  <si>
    <t xml:space="preserve">Ростовская обасть, р-н Матвеево-Курганский, примерно 10 м, на юг от с. Латоново, ул. Октябрьская, д. 42 </t>
  </si>
  <si>
    <t>61:21:0070101:3332</t>
  </si>
  <si>
    <t>61-61/025-61/025/003/2016-1905/1 от 28.09.2016</t>
  </si>
  <si>
    <t>Ростовская область, р-н Матвеево-Курганский, х. Палий, от жилого дома № 1 ул. Полевая в юго-западном направлении до жилого дома № 11 ул. Полевая</t>
  </si>
  <si>
    <t>Внутрипоселковая дорога протяженностью 500 м</t>
  </si>
  <si>
    <t>Свидетельство о государственной регистрации права 691217 от 08.06.2016 г.</t>
  </si>
  <si>
    <t>002/1-0109</t>
  </si>
  <si>
    <t>Водопроводные башни 2 шт.</t>
  </si>
  <si>
    <t>с. Малокирсановка</t>
  </si>
  <si>
    <t>61:21:0000000:0:34</t>
  </si>
  <si>
    <t>Свидетельство о государственной регистрации61-АЖ 460216 от 26.07.2011г.</t>
  </si>
  <si>
    <t>002/1-0110</t>
  </si>
  <si>
    <t>Артскважина 2 шт</t>
  </si>
  <si>
    <t xml:space="preserve">1965 м </t>
  </si>
  <si>
    <t>Свидетельство о государственной регистрации права 61-АЖ 460216 от 26.07.2011 г.</t>
  </si>
  <si>
    <t>002/1-0111</t>
  </si>
  <si>
    <t>Водопроводная башня Артскважина</t>
  </si>
  <si>
    <t>61:21:0080401:1062</t>
  </si>
  <si>
    <t>3 м</t>
  </si>
  <si>
    <t>Свидетельство о государственной регистрации61-АЖ 460215 от 26.07.2011г.</t>
  </si>
  <si>
    <t>61:21:0070101:1913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</si>
  <si>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</si>
  <si>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</si>
  <si>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</si>
  <si>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Передано в Администрацию Матвеево-Курганского района согласно акта №29 о приеме-передачи от 01.01.2017</t>
  </si>
  <si>
    <t>Передано в Администрацию Матвеево-Курганского района согласно акта №30 о приеме-передачи от 01.01.2017</t>
  </si>
  <si>
    <t>№</t>
  </si>
  <si>
    <t>"УТВЕРЖДАЮ"</t>
  </si>
  <si>
    <t>Дорожное покрытие</t>
  </si>
  <si>
    <t>1.3 Покрытие из плитки тактильной</t>
  </si>
  <si>
    <t>1.2. Плиточное покрытие тротуаров</t>
  </si>
  <si>
    <t>1.1 Плиточное покрытие тротуаров</t>
  </si>
  <si>
    <t>1.4 Покрытие асфальтобетонное</t>
  </si>
  <si>
    <t>1.5 Дорожки щебеночные</t>
  </si>
  <si>
    <t>1.6 Покрытие резиновое бесшовное</t>
  </si>
  <si>
    <t>1.7 Дорожки брусчатые</t>
  </si>
  <si>
    <t>ОДИ</t>
  </si>
  <si>
    <t>2.1 Знаки дорожные</t>
  </si>
  <si>
    <t>2.2 Мнемосхема</t>
  </si>
  <si>
    <t>2.3 Пандус</t>
  </si>
  <si>
    <t>2.4 Ограждение пандуса нерж.</t>
  </si>
  <si>
    <t>Резервуар накопительный</t>
  </si>
  <si>
    <t>Система электроснабжения и освещения</t>
  </si>
  <si>
    <t>4.1 Фонари "Стрит А"</t>
  </si>
  <si>
    <t>4.2 Шкаф распределительный</t>
  </si>
  <si>
    <t>4.3 Прокладка кабель</t>
  </si>
  <si>
    <t>Система видеонаблюдения</t>
  </si>
  <si>
    <t>Водоснабжение</t>
  </si>
  <si>
    <t>6.1  Узел учета</t>
  </si>
  <si>
    <t>6.2 Прокладка трубопровода</t>
  </si>
  <si>
    <t>6.3  Колодец Водопроводный</t>
  </si>
  <si>
    <t>Озеленение</t>
  </si>
  <si>
    <t>7.1 Цветники многолетние</t>
  </si>
  <si>
    <t>7.2 Газон под посадку</t>
  </si>
  <si>
    <t xml:space="preserve">МАФ </t>
  </si>
  <si>
    <t>8.1  Скамейка на металлических ножках</t>
  </si>
  <si>
    <t>8.2 Урна металлическая</t>
  </si>
  <si>
    <t>8.3  Детский игровой комплекс "Деревянный домик"</t>
  </si>
  <si>
    <t>8.4 Качели</t>
  </si>
  <si>
    <t>8.5  Песочница "Парусник"</t>
  </si>
  <si>
    <t>8.6 Комбинация с сетью</t>
  </si>
  <si>
    <t>8.7 Горизонтальный качели</t>
  </si>
  <si>
    <t>8.8  Игровой комплекс "Аллея качелей"</t>
  </si>
  <si>
    <t>8.9 Беседка для влюбленных</t>
  </si>
  <si>
    <t>8.10  Скамейка радиусная</t>
  </si>
  <si>
    <t>8.11  Скамейка круглая</t>
  </si>
  <si>
    <t>8.12  Стол "Астра"</t>
  </si>
  <si>
    <t>8.13 Дерево для влюбленных</t>
  </si>
  <si>
    <t>8.14 Светодинамический плоскостной фонтан "Амулет мини"</t>
  </si>
  <si>
    <t>8.15 Туалетный модуль Т-101</t>
  </si>
  <si>
    <t>8.16  Решетка ограждения "Бильбао"</t>
  </si>
  <si>
    <t>8.17  Столбики ограждения "Бильбао"</t>
  </si>
  <si>
    <t>Земельный участок (площадь)</t>
  </si>
  <si>
    <t>Ростовская область, р-н Матвеево-Курганский район, с. Греково-Тимофеевка, ул. Октябрьская, 28 б</t>
  </si>
  <si>
    <t>61:21:0080301:1216</t>
  </si>
  <si>
    <t>Виписка из ЕГРН 61/025/2020-1, 03.03.2020 г.</t>
  </si>
  <si>
    <t xml:space="preserve">Постоянное (бессрочное) пользование Малокирсановского сельского поселения с целью благоустройства общественной территории. Постановление № 788 от 23 мая 2019 г.
</t>
  </si>
  <si>
    <t>Гидротехническое сооружение</t>
  </si>
  <si>
    <t>Россия, Ростовская область, Матвеево-Курганский район, на 51 км. от устья реки Мокрый Еланчик вблизи х. Передовой</t>
  </si>
  <si>
    <t>61:21:0000000:4352</t>
  </si>
  <si>
    <t>61/025/2020-1</t>
  </si>
  <si>
    <t>Ростовская область, р-н Матвеево-Курганский, с. Латоново, 1м на юг от ул. Ленина,44</t>
  </si>
  <si>
    <t>61:21:0070101:3587</t>
  </si>
  <si>
    <t>Постоянное (бессрочное пользование)</t>
  </si>
  <si>
    <t>Ростовская область, р-н Матвеево-Курганский, с. Латоново, 1м на запад от ул. Октябрьская,94</t>
  </si>
  <si>
    <t>61:21:0070101:3581</t>
  </si>
  <si>
    <t>83 кв.м</t>
  </si>
  <si>
    <t>Ростовская область, р-н Матвеево-Курганский, 230 м на север от с. Латоново, пер. 5,26</t>
  </si>
  <si>
    <t>61:21:0600016:3441</t>
  </si>
  <si>
    <t>002/1-0144</t>
  </si>
  <si>
    <t>Фельдшерско-акушерский пункт (ФАП)</t>
  </si>
  <si>
    <t>Ростовская обасть, р-н Матвеево-Курганский, с. Греково-Тимофеевка, ул. Октябрьская, д. 30</t>
  </si>
  <si>
    <t>61:21:0080301:739</t>
  </si>
  <si>
    <t>исключен</t>
  </si>
  <si>
    <t>Ростовская область, р-н Матвеево-Курганский, с. Греково-Тимофеевка, ул. Береговая,17</t>
  </si>
  <si>
    <t>61:21:0080301:1444</t>
  </si>
  <si>
    <t>Виписка из ЕГРН 61/225/2022-1, 12.09.2022 г.</t>
  </si>
  <si>
    <t>Виписка из ЕГРН 61/225/2021-1, 05.08.2021 г.</t>
  </si>
  <si>
    <t>Виписка из ЕГРН 61/225/2022-1, 15.04.2022 г.</t>
  </si>
  <si>
    <t>Постановление № 89 от 01.09.2022г 61/225/2021-2</t>
  </si>
  <si>
    <t xml:space="preserve">Ростовская обл.Матвеево-Курганский р-н,с.Малокирсановка, примыкает к северной границе участка по ул. Кутахова, 43  </t>
  </si>
  <si>
    <t>61:21:0080101:2414</t>
  </si>
  <si>
    <t>Виписка из ЕГРН, 23.11.2021 г.</t>
  </si>
  <si>
    <t>61:21:0080101:2118</t>
  </si>
  <si>
    <t>3500 кв.м</t>
  </si>
  <si>
    <t>61:21:0080101:2173</t>
  </si>
  <si>
    <t>4749 кв.м</t>
  </si>
  <si>
    <t>Виписка из ЕГРН 61/205/2020-1, 09.12.2020 г.</t>
  </si>
  <si>
    <t>61:21:0080101:2174</t>
  </si>
  <si>
    <t>002/4-0009</t>
  </si>
  <si>
    <t>002/4-0010</t>
  </si>
  <si>
    <t>002/4-0011</t>
  </si>
  <si>
    <t>002/4-0012</t>
  </si>
  <si>
    <t>002/4-0014</t>
  </si>
  <si>
    <t>002/4-0015</t>
  </si>
  <si>
    <t>002/4-0016</t>
  </si>
  <si>
    <t>002/4-0018</t>
  </si>
  <si>
    <t>002/4-0019</t>
  </si>
  <si>
    <t>002/4-0020</t>
  </si>
  <si>
    <t>002/4-0021</t>
  </si>
  <si>
    <t>002/4-0027</t>
  </si>
  <si>
    <t>002/4-0028</t>
  </si>
  <si>
    <t>002/4-0029</t>
  </si>
  <si>
    <t>002/4-0030</t>
  </si>
  <si>
    <t>002/4-0031</t>
  </si>
  <si>
    <t>002/4-0032</t>
  </si>
  <si>
    <t>002/4-0033</t>
  </si>
  <si>
    <t>002/4-0034</t>
  </si>
  <si>
    <t>002/4-0035</t>
  </si>
  <si>
    <t>002/4-0036</t>
  </si>
  <si>
    <t>Виписка из ЕГРН 61/205/2020-1, 02.12.2020 г.</t>
  </si>
  <si>
    <t>Виписка из ЕГРН 61/225/2022-1 07.10.2022 г.</t>
  </si>
  <si>
    <t>Земельный участок (детская площадка)</t>
  </si>
  <si>
    <t xml:space="preserve">Постоянное (бессрочное) пользование Малокирсановского сельского поселения с целью размещения площадки для занятия спортом. Постановление №1060 от 29.11.2021г.
</t>
  </si>
  <si>
    <t xml:space="preserve">Постоянное (бессрочное) пользование Малокирсановского сельского поселения с разрешенным использованием: ритуальная деятельность. Постановление №1144 от 09.09.2022г.
</t>
  </si>
  <si>
    <t xml:space="preserve">Постоянное (бессрочное) пользование Малокирсановского сельского поселения с целью благоустройства территории. Постановление № 498 от 23.07.2021 г.
</t>
  </si>
  <si>
    <t>Администрация "Малокирсановское  сельское поселение"</t>
  </si>
  <si>
    <t>002/4-0041</t>
  </si>
  <si>
    <t>Ростовская область, р-н Матвеево-Курганский, с. Греково-Тимофеевка, ул. Октябрьская,30</t>
  </si>
  <si>
    <t>61:21:0080301:60</t>
  </si>
  <si>
    <t>Виписка из ЕГРН 61/205/2020-2, 21.12.2020 г.</t>
  </si>
  <si>
    <t>002/4-0042</t>
  </si>
  <si>
    <t xml:space="preserve">Ростовская область, р-н Матвеево-Курганский, с. Греково-Тимофеевка, 4 м на запад от ул. Береговая, 12 </t>
  </si>
  <si>
    <t>61:21:0080301:1215</t>
  </si>
  <si>
    <t>Виписка из ЕГРН 61/225/2021-1, 07.04.2021 г.</t>
  </si>
  <si>
    <t xml:space="preserve">Постоянное (бессрочное) пользование Малокирсановского сельского поселения с разрешенным использованием: спорт. Постановление №226 от 17.02.2021г.
</t>
  </si>
  <si>
    <t>Земельный участок (спортивная площадка)</t>
  </si>
  <si>
    <t>002/4-0043</t>
  </si>
  <si>
    <t>Ростовская область, р-н Матвеево-Курганский, с. Греково-Тимофеевка, 0,5 на юг от ул. Береговая,12 "а"</t>
  </si>
  <si>
    <t>61:21:0080301:1449</t>
  </si>
  <si>
    <t>Виписка из ЕГРН 61/225/2023-1, 09.01.2023 г.</t>
  </si>
  <si>
    <t xml:space="preserve">Постоянное (бессрочное) пользование Малокирсановского сельского поселения с разрешенным использованием:благоустройство территории. Постановление №1516 от 06.12.2022г.
</t>
  </si>
  <si>
    <t>И.о. Главы  Администрации Малокирсановского сельского поселения</t>
  </si>
  <si>
    <t>РЕЕСТР</t>
  </si>
  <si>
    <t>продан</t>
  </si>
  <si>
    <t>61:21:0080301:68</t>
  </si>
  <si>
    <t xml:space="preserve">800 кв.м </t>
  </si>
  <si>
    <t>338 кв.м</t>
  </si>
  <si>
    <t>61:21:0071001:98</t>
  </si>
  <si>
    <t xml:space="preserve">1854кв.м </t>
  </si>
  <si>
    <t>002/4-0044</t>
  </si>
  <si>
    <t>61:21:0600016:2601</t>
  </si>
  <si>
    <t xml:space="preserve">Местоположение установлено относительно ориентира, расположенного за пределами участка. Ориенти х. Лесной. Участок находится примерно 1380 м по направлению на северо-восток от ориентира.Ориентир: Ростовская область, р-н Матвеево-Курганский, </t>
  </si>
  <si>
    <t>Виписка из ЕГРН 61/225/2023-3, 19.04.2023 г.</t>
  </si>
  <si>
    <t>002/4-0045</t>
  </si>
  <si>
    <t xml:space="preserve">Ростовская обл.Матвеево-Курганский р-н, 65 м на север  от х. Красная Горка, ул.Пролетарская д.1  </t>
  </si>
  <si>
    <t>61:21:0600018:1095</t>
  </si>
  <si>
    <t>Выписка из ЕГРН  № 61/225/2023-1 от 30.05.2023г</t>
  </si>
  <si>
    <t>Ростовская область,Матвеево-Курганский р-н, с. Греково-Тимофеевка, ул. Октябрьская, 28 б</t>
  </si>
  <si>
    <t>002/4-0046</t>
  </si>
  <si>
    <t xml:space="preserve">Местоположение установлено относительно ориентира, расположенного за пределами участка. Ориентир х. Лесной. Участок находится примерно 1400,0  м от ориентира по  направлению на северо-восток </t>
  </si>
  <si>
    <t>002/1-0145</t>
  </si>
  <si>
    <t>002/1-0146</t>
  </si>
  <si>
    <t>002/1-0147</t>
  </si>
  <si>
    <t>61:21:0070101:1865</t>
  </si>
  <si>
    <t>182,3 обще долевая собственность 1/4</t>
  </si>
  <si>
    <t>346968, Россия, Ростовская обл., Матвеево-Курганский район, с.Латоново, ул.Октябрьская, дом 53</t>
  </si>
  <si>
    <t>Свидетельство о праве на наследство по закону 61АА9589873</t>
  </si>
  <si>
    <t>002/4-0047</t>
  </si>
  <si>
    <t>61:21:0070401:40</t>
  </si>
  <si>
    <t>Ростовская область, р-н Матвеево-Курганский, х. Палий, ул. Полевая,16</t>
  </si>
  <si>
    <t>Выписка из ЕГРН  № 61/225/2023-1 от 02.11.2023г</t>
  </si>
  <si>
    <t>_______________________   Е.С. Притула</t>
  </si>
  <si>
    <t>Передано в Администрацию района согласно акта № 3 о приеме-передачи от 10.01.2024</t>
  </si>
  <si>
    <t>Передано в Администрацию района согласно акта № 2 о приеме-передачи от 10.01.2024</t>
  </si>
  <si>
    <t>Передано в Администрацию района согласно акта № 1 о приеме-передачи от 10.01.2024</t>
  </si>
  <si>
    <t>002/1-0148</t>
  </si>
  <si>
    <t>61:21:0080301:1459</t>
  </si>
  <si>
    <t>Амбулатория</t>
  </si>
  <si>
    <t>Выписка из ЕГРН 61/183/20241 15.01.2024г.</t>
  </si>
  <si>
    <t>Свидетельство о государственной регистрации права № 115972  от 20.07.2015 г.</t>
  </si>
  <si>
    <t>002/1-0149</t>
  </si>
  <si>
    <t>002/1-0150</t>
  </si>
  <si>
    <t>002/1-0151</t>
  </si>
  <si>
    <t>002/1-0152</t>
  </si>
  <si>
    <t>002/1-0153</t>
  </si>
  <si>
    <t>002/1-0154</t>
  </si>
  <si>
    <t>002/1-0155</t>
  </si>
  <si>
    <t>Ростовская обасть, р-н Матвеево-Курганский, с. Латоново, ул. Криничная, от ГРС до ШРП</t>
  </si>
  <si>
    <t>61:21:0000000:4741</t>
  </si>
  <si>
    <t>Газопровод среднего давления</t>
  </si>
  <si>
    <t>Выписка из ЕГРН 61/225/2024-3 17.06.2024г.</t>
  </si>
  <si>
    <t>Газопровод низкого давления</t>
  </si>
  <si>
    <t>Ростовская обасть, р-н Матвеево-Курганский, с. Латоново, ул. Криничная</t>
  </si>
  <si>
    <t>61:21:0070101:3597</t>
  </si>
  <si>
    <t>61:21:0070101:3600</t>
  </si>
  <si>
    <t>61:21:0070101:3594</t>
  </si>
  <si>
    <t>Выписка из ЕГРН 61/225/2024-2 17.06.2024г.</t>
  </si>
  <si>
    <t>Выписка из ЕГРН 61/225/2024-3 14.06.2024г.</t>
  </si>
  <si>
    <t>61:21:0070101:3595</t>
  </si>
  <si>
    <t>61:21:0070101:3596</t>
  </si>
  <si>
    <t>61:21:0070101:3599</t>
  </si>
  <si>
    <t>выбытие Пост.32 от 17.04.2023</t>
  </si>
  <si>
    <t>выбытие Пост. 89 от 01.09.2022</t>
  </si>
  <si>
    <t>61:21:0600016:2600</t>
  </si>
  <si>
    <t>Система электроснабжения</t>
  </si>
  <si>
    <t>1.1 Шкаф (пульт) управления навесной, высота, ширина и глубина до 600х600х350 мм</t>
  </si>
  <si>
    <t>1.2. Опора освещения 4 м. оцинк. ОССв-4,0 с крепежным комплектом КК2-ОПТ4-М16</t>
  </si>
  <si>
    <t>1.3 Светильник светодиодный марки ДТУ-08.1 AFC трит В500W</t>
  </si>
  <si>
    <t>1.4 Светильник ландшафтный  Ground 01-AF-12 Вт</t>
  </si>
  <si>
    <t>Акт приема передачи № 1 от 11.11.2021</t>
  </si>
  <si>
    <t>Акт приема передачи от 16.12.2019</t>
  </si>
  <si>
    <t>Система водоснабжения и водоотведения</t>
  </si>
  <si>
    <t>2.1. Колоды круглые</t>
  </si>
  <si>
    <t>2.2. Канализация</t>
  </si>
  <si>
    <t>2.3. Накопительная емкость</t>
  </si>
  <si>
    <t xml:space="preserve">2.4. Водопровод </t>
  </si>
  <si>
    <t>2.5. Узел учета</t>
  </si>
  <si>
    <t>Площадь твердых покрытий в т.ч.</t>
  </si>
  <si>
    <t>тип 1. Тротуары</t>
  </si>
  <si>
    <t>тип 2. Тротуары и проезды для спецтехники</t>
  </si>
  <si>
    <t>тип 3. Набивное покрытие (экодорожки)</t>
  </si>
  <si>
    <t>тип 4. Резиновое покрытие для детских площадок</t>
  </si>
  <si>
    <t>тип 5. Песочное покрытие детской площадки</t>
  </si>
  <si>
    <t>тип 6. Террасный настил</t>
  </si>
  <si>
    <t>тип 9. Тактильная плитка</t>
  </si>
  <si>
    <t>Лестница на детской площадке</t>
  </si>
  <si>
    <t>Акт приема-передачи от 01.09.2022г.</t>
  </si>
  <si>
    <t>Площадь озеленения в т.ч.</t>
  </si>
  <si>
    <t>Клен полевой</t>
  </si>
  <si>
    <t>Липа разнолистная</t>
  </si>
  <si>
    <t>Роза</t>
  </si>
  <si>
    <t>Катальпа обыкновенная</t>
  </si>
  <si>
    <t>Ель сербская</t>
  </si>
  <si>
    <t>Клен остролистный</t>
  </si>
  <si>
    <t>Клен Глобозум</t>
  </si>
  <si>
    <t>Клен серебристый</t>
  </si>
  <si>
    <t>Ива вавилонская</t>
  </si>
  <si>
    <t>Форзиция</t>
  </si>
  <si>
    <t>Сирень Венгерская</t>
  </si>
  <si>
    <t>Акт приема-передачи от 31.08.2022г.</t>
  </si>
  <si>
    <t>МАФы в т.ч.</t>
  </si>
  <si>
    <t>Скамья на металлических ножках</t>
  </si>
  <si>
    <t>Урна деревянная квадратная</t>
  </si>
  <si>
    <t>Скамейка Desk</t>
  </si>
  <si>
    <t>Скамья для МНГ</t>
  </si>
  <si>
    <t>Скамья для инвалидов</t>
  </si>
  <si>
    <t>Скамья-качели</t>
  </si>
  <si>
    <t>Приствольная решетка</t>
  </si>
  <si>
    <t>Детский спортивный комплекс, элемент веревочная лестница</t>
  </si>
  <si>
    <t>Качалки пружинные "Рыбка"</t>
  </si>
  <si>
    <t>Качели балансирные</t>
  </si>
  <si>
    <t>Песочный дворик с горкой</t>
  </si>
  <si>
    <t>Сценический комплекс</t>
  </si>
  <si>
    <t>Тактильная мнемосхема</t>
  </si>
  <si>
    <t>Бак из полипропилена отходы ТКО</t>
  </si>
  <si>
    <t>Туалетный модуль</t>
  </si>
  <si>
    <t>Система водоснабжения и водоотведения в т.ч.</t>
  </si>
  <si>
    <t>Кран поливочный</t>
  </si>
  <si>
    <t>Линия водоснабжения</t>
  </si>
  <si>
    <t>Линия канализации</t>
  </si>
  <si>
    <t>Выгреб (емкость 3 м3)</t>
  </si>
  <si>
    <t>Система электроснабжения в т.ч.</t>
  </si>
  <si>
    <t>щит распределительный</t>
  </si>
  <si>
    <t>Опоры освещения со светильником светодиодным</t>
  </si>
  <si>
    <t>Светильник ландшафтный</t>
  </si>
  <si>
    <t>Кабельная линия</t>
  </si>
  <si>
    <t>Общественная территория</t>
  </si>
  <si>
    <t>Акт о приеме-передачи объекта основных средств № 12 от 14.12.2023</t>
  </si>
  <si>
    <t>Арт-объект "Лебеди"</t>
  </si>
  <si>
    <t>Асфальтобетонное покрытие</t>
  </si>
  <si>
    <t>Бордюрный рядовой камень 100.20.8</t>
  </si>
  <si>
    <t>Бордюрный рядовой камень 100.30.15</t>
  </si>
  <si>
    <t>Брусчатка 60 мм</t>
  </si>
  <si>
    <t>Брусчатка 80 мм</t>
  </si>
  <si>
    <t>Брусья двойные разновысотные Воркаут SP WRK-09</t>
  </si>
  <si>
    <t>Вертикальная планировка</t>
  </si>
  <si>
    <t>Видеокамера RVI 2369</t>
  </si>
  <si>
    <t>Декор 60 мм</t>
  </si>
  <si>
    <t>Дерен белый "Элегантиссима" высота 0.4-0.5 м</t>
  </si>
  <si>
    <t xml:space="preserve">Дорожный ограничитель куб </t>
  </si>
  <si>
    <t>Дорожный ограничитель полусфера</t>
  </si>
  <si>
    <t>Дуб черешчатый, высота 3.0-3.5 м (прим 2.5-3.0м)</t>
  </si>
  <si>
    <t>Ель колючая</t>
  </si>
  <si>
    <t>Качалка тип "Кот"</t>
  </si>
  <si>
    <t>Люк канализационный</t>
  </si>
  <si>
    <t>Покрытие из песка</t>
  </si>
  <si>
    <t>Катальпа бигнониевидная Нана 2.0-2.2 м</t>
  </si>
  <si>
    <t>Качалка балансир тип "Б"</t>
  </si>
  <si>
    <t>Качели детской игровой площадки KL 004</t>
  </si>
  <si>
    <t>Кизильник блестящий, высота 0.4-0.5 м</t>
  </si>
  <si>
    <t>Клен остролистый Роял Ред 2,0-3.0 м.</t>
  </si>
  <si>
    <t>Клен остролистный 2м-3.0 м</t>
  </si>
  <si>
    <t>Клен серебристый 3,0-3,5</t>
  </si>
  <si>
    <t>Коомплекс для занятий воркаут SP WRK-43</t>
  </si>
  <si>
    <t>Липа крупнолистная 2,5-3,0 м</t>
  </si>
  <si>
    <t>Покрытие резиновое</t>
  </si>
  <si>
    <t>Пузыреплодник калинолистный, 1,25-1,5 м</t>
  </si>
  <si>
    <t>Пузыреплодник калинлистный 1,25-1,5</t>
  </si>
  <si>
    <t>Рябина обыкновенная 3,0-3,5 м</t>
  </si>
  <si>
    <t>Система видеонаблюдения СВ NSBox-282HR узел доступа уличного типа</t>
  </si>
  <si>
    <t>Скамья "Вокк3"</t>
  </si>
  <si>
    <t>Сосна черная</t>
  </si>
  <si>
    <t>Сцена</t>
  </si>
  <si>
    <t>Урна мусорная</t>
  </si>
  <si>
    <t>Шаровый поребрик</t>
  </si>
  <si>
    <t>Щит</t>
  </si>
  <si>
    <t>Светильник парковый VL-ELBRUS</t>
  </si>
  <si>
    <t>Светильник уличный VL-ROAD</t>
  </si>
  <si>
    <t>Сирень обыкновенная 1,25-1,5 м</t>
  </si>
  <si>
    <t xml:space="preserve">Система водоснабжения </t>
  </si>
  <si>
    <t>Скамья "Дуга без спинки"</t>
  </si>
  <si>
    <t>Скумпия 1,25-1,5 м</t>
  </si>
  <si>
    <t>Форзиция промежуточная высота 0,6-0,8 м</t>
  </si>
  <si>
    <t>Церцисс канадский 2,5-3,0 м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</si>
  <si>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"Малокирсановское  сельское поселение"                                                                                                                                                                                                                   НА 01.10.2024</t>
    </r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</si>
  <si>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"Малокирсановское сельское поселение"                                                                                                                                                                                                                НА 01.10.2024</t>
  </si>
  <si>
    <t xml:space="preserve">муниципального имущества Малокирсановского сельского поселения на 01.10.2024год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</si>
</sst>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00"/>
    <numFmt numFmtId="166" formatCode="#,##0.00_р_.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0"/>
      </left>
      <right style="medium">
        <color indexed="0"/>
      </right>
      <top style="thin">
        <color indexed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/>
    <xf numFmtId="14" fontId="7" fillId="0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1" fontId="8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Fill="1" applyAlignment="1">
      <alignment horizontal="left"/>
    </xf>
    <xf numFmtId="2" fontId="8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4" fontId="14" fillId="0" borderId="4" xfId="0" applyNumberFormat="1" applyFont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left" vertical="center"/>
    </xf>
    <xf numFmtId="4" fontId="0" fillId="0" borderId="0" xfId="0" applyNumberFormat="1"/>
    <xf numFmtId="0" fontId="0" fillId="0" borderId="5" xfId="0" applyBorder="1"/>
    <xf numFmtId="0" fontId="0" fillId="0" borderId="5" xfId="0" applyBorder="1" applyAlignment="1">
      <alignment wrapText="1"/>
    </xf>
    <xf numFmtId="4" fontId="14" fillId="0" borderId="6" xfId="0" applyNumberFormat="1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wrapText="1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zoomScaleNormal="100" zoomScaleSheetLayoutView="112" workbookViewId="0">
      <selection activeCell="A6" sqref="A6:M6"/>
    </sheetView>
  </sheetViews>
  <sheetFormatPr defaultRowHeight="12.75" x14ac:dyDescent="0.2"/>
  <cols>
    <col min="1" max="1" width="13.5703125" style="4" customWidth="1"/>
    <col min="2" max="2" width="10.140625" style="4" customWidth="1"/>
    <col min="3" max="3" width="21.140625" style="4" customWidth="1"/>
    <col min="4" max="4" width="23.7109375" style="4" customWidth="1"/>
    <col min="5" max="5" width="17.28515625" style="4" customWidth="1"/>
    <col min="6" max="6" width="10.140625" style="4" customWidth="1"/>
    <col min="7" max="8" width="10.7109375" style="4" customWidth="1"/>
    <col min="9" max="9" width="8.28515625" style="4" customWidth="1"/>
    <col min="10" max="10" width="11.85546875" style="4" customWidth="1"/>
    <col min="11" max="11" width="22.7109375" style="4" customWidth="1"/>
    <col min="12" max="12" width="17.85546875" style="5" customWidth="1"/>
    <col min="13" max="13" width="29.5703125" style="4" customWidth="1"/>
    <col min="14" max="16384" width="9.140625" style="4"/>
  </cols>
  <sheetData>
    <row r="1" spans="1:13" ht="70.5" customHeigh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75" customHeight="1" x14ac:dyDescent="0.2">
      <c r="A2" s="79" t="s">
        <v>467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5.75" customHeight="1" x14ac:dyDescent="0.2">
      <c r="A3" s="79" t="s">
        <v>592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5.75" customHeight="1" x14ac:dyDescent="0.2">
      <c r="A4" s="79" t="s">
        <v>622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5.75" customHeight="1" x14ac:dyDescent="0.3">
      <c r="A5" s="78" t="s">
        <v>593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ht="15.75" customHeight="1" x14ac:dyDescent="0.3">
      <c r="A6" s="78" t="s">
        <v>767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ht="18.75" customHeight="1" x14ac:dyDescent="0.3">
      <c r="A7" s="78" t="s">
        <v>348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 ht="127.5" x14ac:dyDescent="0.2">
      <c r="A8" s="32" t="s">
        <v>466</v>
      </c>
      <c r="B8" s="12" t="s">
        <v>231</v>
      </c>
      <c r="C8" s="12" t="s">
        <v>222</v>
      </c>
      <c r="D8" s="12" t="s">
        <v>223</v>
      </c>
      <c r="E8" s="12" t="s">
        <v>224</v>
      </c>
      <c r="F8" s="13" t="s">
        <v>225</v>
      </c>
      <c r="G8" s="13" t="s">
        <v>57</v>
      </c>
      <c r="H8" s="13" t="s">
        <v>350</v>
      </c>
      <c r="I8" s="13" t="s">
        <v>226</v>
      </c>
      <c r="J8" s="13" t="s">
        <v>227</v>
      </c>
      <c r="K8" s="13" t="s">
        <v>228</v>
      </c>
      <c r="L8" s="13" t="s">
        <v>229</v>
      </c>
      <c r="M8" s="13" t="s">
        <v>230</v>
      </c>
    </row>
    <row r="9" spans="1:13" ht="63" customHeight="1" x14ac:dyDescent="0.2">
      <c r="A9" s="3">
        <v>1</v>
      </c>
      <c r="B9" s="12" t="s">
        <v>8</v>
      </c>
      <c r="C9" s="12" t="s">
        <v>156</v>
      </c>
      <c r="D9" s="14" t="s">
        <v>157</v>
      </c>
      <c r="E9" s="12" t="s">
        <v>460</v>
      </c>
      <c r="F9" s="12">
        <v>171.7</v>
      </c>
      <c r="G9" s="18">
        <v>424.00799999999998</v>
      </c>
      <c r="H9" s="18">
        <v>424.00799999999998</v>
      </c>
      <c r="I9" s="16"/>
      <c r="J9" s="6">
        <v>39156</v>
      </c>
      <c r="K9" s="12" t="s">
        <v>374</v>
      </c>
      <c r="L9" s="13" t="s">
        <v>359</v>
      </c>
      <c r="M9" s="12"/>
    </row>
    <row r="10" spans="1:13" s="5" customFormat="1" ht="65.25" customHeight="1" x14ac:dyDescent="0.2">
      <c r="A10" s="31">
        <v>2</v>
      </c>
      <c r="B10" s="12" t="s">
        <v>9</v>
      </c>
      <c r="C10" s="13" t="s">
        <v>364</v>
      </c>
      <c r="D10" s="14" t="s">
        <v>440</v>
      </c>
      <c r="E10" s="14" t="s">
        <v>441</v>
      </c>
      <c r="F10" s="13">
        <v>5000</v>
      </c>
      <c r="G10" s="18">
        <v>12865200</v>
      </c>
      <c r="H10" s="18">
        <v>4273332</v>
      </c>
      <c r="I10" s="15"/>
      <c r="J10" s="6">
        <v>38714</v>
      </c>
      <c r="K10" s="12" t="s">
        <v>442</v>
      </c>
      <c r="L10" s="13" t="s">
        <v>86</v>
      </c>
      <c r="M10" s="13"/>
    </row>
    <row r="11" spans="1:13" s="5" customFormat="1" ht="63.75" customHeight="1" x14ac:dyDescent="0.2">
      <c r="A11" s="31">
        <v>3</v>
      </c>
      <c r="B11" s="12" t="s">
        <v>10</v>
      </c>
      <c r="C11" s="17" t="s">
        <v>121</v>
      </c>
      <c r="D11" s="14" t="s">
        <v>122</v>
      </c>
      <c r="E11" s="14" t="s">
        <v>123</v>
      </c>
      <c r="F11" s="13" t="s">
        <v>124</v>
      </c>
      <c r="G11" s="18">
        <v>3090</v>
      </c>
      <c r="H11" s="18">
        <v>3090</v>
      </c>
      <c r="I11" s="15"/>
      <c r="J11" s="6">
        <v>38714</v>
      </c>
      <c r="K11" s="17" t="s">
        <v>375</v>
      </c>
      <c r="L11" s="13" t="s">
        <v>86</v>
      </c>
      <c r="M11" s="14"/>
    </row>
    <row r="12" spans="1:13" s="5" customFormat="1" ht="51" customHeight="1" x14ac:dyDescent="0.2">
      <c r="A12" s="31">
        <v>4</v>
      </c>
      <c r="B12" s="12" t="s">
        <v>11</v>
      </c>
      <c r="C12" s="13" t="s">
        <v>115</v>
      </c>
      <c r="D12" s="13" t="s">
        <v>116</v>
      </c>
      <c r="E12" s="13" t="s">
        <v>67</v>
      </c>
      <c r="F12" s="13" t="s">
        <v>68</v>
      </c>
      <c r="G12" s="18">
        <v>7550</v>
      </c>
      <c r="H12" s="18">
        <v>7550</v>
      </c>
      <c r="I12" s="15"/>
      <c r="J12" s="10">
        <v>38714</v>
      </c>
      <c r="K12" s="13" t="s">
        <v>376</v>
      </c>
      <c r="L12" s="13" t="s">
        <v>86</v>
      </c>
      <c r="M12" s="13"/>
    </row>
    <row r="13" spans="1:13" ht="50.25" customHeight="1" x14ac:dyDescent="0.2">
      <c r="A13" s="3">
        <v>5</v>
      </c>
      <c r="B13" s="12" t="s">
        <v>12</v>
      </c>
      <c r="C13" s="12" t="s">
        <v>92</v>
      </c>
      <c r="D13" s="12" t="s">
        <v>93</v>
      </c>
      <c r="E13" s="12" t="s">
        <v>259</v>
      </c>
      <c r="F13" s="13">
        <v>652</v>
      </c>
      <c r="G13" s="18">
        <v>22650</v>
      </c>
      <c r="H13" s="18">
        <v>22650</v>
      </c>
      <c r="I13" s="15"/>
      <c r="J13" s="6">
        <v>38714</v>
      </c>
      <c r="K13" s="12" t="s">
        <v>377</v>
      </c>
      <c r="L13" s="13" t="s">
        <v>86</v>
      </c>
      <c r="M13" s="12"/>
    </row>
    <row r="14" spans="1:13" ht="80.25" customHeight="1" x14ac:dyDescent="0.2">
      <c r="A14" s="3">
        <v>6</v>
      </c>
      <c r="B14" s="12" t="s">
        <v>13</v>
      </c>
      <c r="C14" s="12" t="s">
        <v>149</v>
      </c>
      <c r="D14" s="12" t="s">
        <v>361</v>
      </c>
      <c r="E14" s="12" t="s">
        <v>360</v>
      </c>
      <c r="F14" s="13" t="s">
        <v>150</v>
      </c>
      <c r="G14" s="18">
        <v>120800</v>
      </c>
      <c r="H14" s="18">
        <v>43470</v>
      </c>
      <c r="I14" s="15"/>
      <c r="J14" s="6">
        <v>38714</v>
      </c>
      <c r="K14" s="12" t="s">
        <v>378</v>
      </c>
      <c r="L14" s="13" t="s">
        <v>86</v>
      </c>
      <c r="M14" s="13" t="s">
        <v>624</v>
      </c>
    </row>
    <row r="15" spans="1:13" s="5" customFormat="1" ht="63" customHeight="1" x14ac:dyDescent="0.2">
      <c r="A15" s="31">
        <v>7</v>
      </c>
      <c r="B15" s="13" t="s">
        <v>14</v>
      </c>
      <c r="C15" s="13" t="s">
        <v>402</v>
      </c>
      <c r="D15" s="12" t="s">
        <v>266</v>
      </c>
      <c r="E15" s="12" t="s">
        <v>264</v>
      </c>
      <c r="F15" s="13">
        <v>13342</v>
      </c>
      <c r="G15" s="18">
        <v>3750</v>
      </c>
      <c r="H15" s="18">
        <v>3750</v>
      </c>
      <c r="I15" s="15"/>
      <c r="J15" s="6">
        <v>38714</v>
      </c>
      <c r="K15" s="12" t="s">
        <v>265</v>
      </c>
      <c r="L15" s="13" t="s">
        <v>207</v>
      </c>
      <c r="M15" s="13"/>
    </row>
    <row r="16" spans="1:13" s="5" customFormat="1" ht="104.25" customHeight="1" x14ac:dyDescent="0.2">
      <c r="A16" s="31">
        <v>8</v>
      </c>
      <c r="B16" s="13" t="s">
        <v>15</v>
      </c>
      <c r="C16" s="13" t="s">
        <v>145</v>
      </c>
      <c r="D16" s="13" t="s">
        <v>146</v>
      </c>
      <c r="E16" s="13" t="s">
        <v>88</v>
      </c>
      <c r="F16" s="13" t="s">
        <v>89</v>
      </c>
      <c r="G16" s="18">
        <v>235000</v>
      </c>
      <c r="H16" s="18">
        <v>235000</v>
      </c>
      <c r="I16" s="15"/>
      <c r="J16" s="6">
        <v>38714</v>
      </c>
      <c r="K16" s="12" t="s">
        <v>317</v>
      </c>
      <c r="L16" s="13" t="s">
        <v>86</v>
      </c>
      <c r="M16" s="13"/>
    </row>
    <row r="17" spans="1:17" s="5" customFormat="1" ht="54.75" customHeight="1" x14ac:dyDescent="0.2">
      <c r="A17" s="31">
        <v>9</v>
      </c>
      <c r="B17" s="13" t="s">
        <v>16</v>
      </c>
      <c r="C17" s="13" t="s">
        <v>109</v>
      </c>
      <c r="D17" s="13" t="s">
        <v>110</v>
      </c>
      <c r="E17" s="13" t="s">
        <v>251</v>
      </c>
      <c r="F17" s="13" t="s">
        <v>111</v>
      </c>
      <c r="G17" s="18">
        <v>35000</v>
      </c>
      <c r="H17" s="18">
        <v>35000</v>
      </c>
      <c r="I17" s="15"/>
      <c r="J17" s="6">
        <v>38714</v>
      </c>
      <c r="K17" s="13" t="s">
        <v>112</v>
      </c>
      <c r="L17" s="13" t="s">
        <v>86</v>
      </c>
      <c r="M17" s="13"/>
    </row>
    <row r="18" spans="1:17" ht="51" customHeight="1" x14ac:dyDescent="0.2">
      <c r="A18" s="3">
        <v>10</v>
      </c>
      <c r="B18" s="13" t="s">
        <v>17</v>
      </c>
      <c r="C18" s="12" t="s">
        <v>140</v>
      </c>
      <c r="D18" s="12" t="s">
        <v>141</v>
      </c>
      <c r="E18" s="12" t="s">
        <v>142</v>
      </c>
      <c r="F18" s="13" t="s">
        <v>181</v>
      </c>
      <c r="G18" s="18">
        <v>35000</v>
      </c>
      <c r="H18" s="18">
        <v>35000</v>
      </c>
      <c r="I18" s="12"/>
      <c r="J18" s="6">
        <v>38714</v>
      </c>
      <c r="K18" s="12" t="s">
        <v>312</v>
      </c>
      <c r="L18" s="13" t="s">
        <v>86</v>
      </c>
      <c r="M18" s="12"/>
    </row>
    <row r="19" spans="1:17" ht="60.75" customHeight="1" x14ac:dyDescent="0.2">
      <c r="A19" s="3">
        <v>11</v>
      </c>
      <c r="B19" s="13" t="s">
        <v>18</v>
      </c>
      <c r="C19" s="12" t="s">
        <v>132</v>
      </c>
      <c r="D19" s="12" t="s">
        <v>133</v>
      </c>
      <c r="E19" s="12" t="s">
        <v>184</v>
      </c>
      <c r="F19" s="13" t="s">
        <v>185</v>
      </c>
      <c r="G19" s="18">
        <v>70000</v>
      </c>
      <c r="H19" s="18">
        <v>70000</v>
      </c>
      <c r="I19" s="12"/>
      <c r="J19" s="6">
        <v>38714</v>
      </c>
      <c r="K19" s="12" t="s">
        <v>313</v>
      </c>
      <c r="L19" s="13" t="s">
        <v>86</v>
      </c>
      <c r="M19" s="12"/>
    </row>
    <row r="20" spans="1:17" ht="80.25" customHeight="1" x14ac:dyDescent="0.2">
      <c r="A20" s="3">
        <v>12</v>
      </c>
      <c r="B20" s="13" t="s">
        <v>19</v>
      </c>
      <c r="C20" s="12" t="s">
        <v>444</v>
      </c>
      <c r="D20" s="12" t="s">
        <v>443</v>
      </c>
      <c r="E20" s="12" t="s">
        <v>238</v>
      </c>
      <c r="F20" s="13">
        <v>500</v>
      </c>
      <c r="G20" s="18">
        <v>26100</v>
      </c>
      <c r="H20" s="18">
        <v>26100</v>
      </c>
      <c r="I20" s="12"/>
      <c r="J20" s="6">
        <v>38714</v>
      </c>
      <c r="K20" s="13" t="s">
        <v>445</v>
      </c>
      <c r="L20" s="13" t="s">
        <v>86</v>
      </c>
      <c r="M20" s="13" t="s">
        <v>625</v>
      </c>
    </row>
    <row r="21" spans="1:17" ht="51.75" customHeight="1" x14ac:dyDescent="0.2">
      <c r="A21" s="3">
        <v>13</v>
      </c>
      <c r="B21" s="13" t="s">
        <v>20</v>
      </c>
      <c r="C21" s="12" t="s">
        <v>103</v>
      </c>
      <c r="D21" s="12" t="s">
        <v>104</v>
      </c>
      <c r="E21" s="12" t="s">
        <v>254</v>
      </c>
      <c r="F21" s="13" t="s">
        <v>105</v>
      </c>
      <c r="G21" s="18">
        <v>15000</v>
      </c>
      <c r="H21" s="18">
        <v>15000</v>
      </c>
      <c r="I21" s="12"/>
      <c r="J21" s="6">
        <v>38714</v>
      </c>
      <c r="K21" s="12" t="s">
        <v>630</v>
      </c>
      <c r="L21" s="13" t="s">
        <v>86</v>
      </c>
      <c r="M21" s="12"/>
    </row>
    <row r="22" spans="1:17" ht="51.75" customHeight="1" x14ac:dyDescent="0.2">
      <c r="A22" s="3">
        <v>14</v>
      </c>
      <c r="B22" s="13" t="s">
        <v>21</v>
      </c>
      <c r="C22" s="12" t="s">
        <v>106</v>
      </c>
      <c r="D22" s="12" t="s">
        <v>107</v>
      </c>
      <c r="E22" s="12" t="s">
        <v>253</v>
      </c>
      <c r="F22" s="13" t="s">
        <v>252</v>
      </c>
      <c r="G22" s="18">
        <v>30000</v>
      </c>
      <c r="H22" s="18">
        <v>30000</v>
      </c>
      <c r="I22" s="12"/>
      <c r="J22" s="6">
        <v>38714</v>
      </c>
      <c r="K22" s="12" t="s">
        <v>108</v>
      </c>
      <c r="L22" s="13" t="s">
        <v>86</v>
      </c>
      <c r="M22" s="12"/>
    </row>
    <row r="23" spans="1:17" ht="51" x14ac:dyDescent="0.2">
      <c r="A23" s="3">
        <v>15</v>
      </c>
      <c r="B23" s="13" t="s">
        <v>22</v>
      </c>
      <c r="C23" s="12" t="s">
        <v>143</v>
      </c>
      <c r="D23" s="12" t="s">
        <v>144</v>
      </c>
      <c r="E23" s="12" t="s">
        <v>90</v>
      </c>
      <c r="F23" s="13" t="s">
        <v>91</v>
      </c>
      <c r="G23" s="18">
        <v>15000</v>
      </c>
      <c r="H23" s="18">
        <v>15000</v>
      </c>
      <c r="I23" s="12"/>
      <c r="J23" s="6">
        <v>38714</v>
      </c>
      <c r="K23" s="12" t="s">
        <v>314</v>
      </c>
      <c r="L23" s="13" t="s">
        <v>86</v>
      </c>
      <c r="M23" s="12"/>
    </row>
    <row r="24" spans="1:17" ht="51.75" customHeight="1" x14ac:dyDescent="0.2">
      <c r="A24" s="3">
        <v>16</v>
      </c>
      <c r="B24" s="13" t="s">
        <v>23</v>
      </c>
      <c r="C24" s="12" t="s">
        <v>175</v>
      </c>
      <c r="D24" s="12" t="s">
        <v>176</v>
      </c>
      <c r="E24" s="12" t="s">
        <v>239</v>
      </c>
      <c r="F24" s="13" t="s">
        <v>240</v>
      </c>
      <c r="G24" s="18">
        <v>373901</v>
      </c>
      <c r="H24" s="18">
        <v>373901</v>
      </c>
      <c r="I24" s="12"/>
      <c r="J24" s="6">
        <v>39156</v>
      </c>
      <c r="K24" s="13" t="s">
        <v>379</v>
      </c>
      <c r="L24" s="13" t="s">
        <v>359</v>
      </c>
      <c r="M24" s="12"/>
    </row>
    <row r="25" spans="1:17" ht="51.75" customHeight="1" x14ac:dyDescent="0.2">
      <c r="A25" s="3">
        <v>17</v>
      </c>
      <c r="B25" s="13" t="s">
        <v>24</v>
      </c>
      <c r="C25" s="12" t="s">
        <v>241</v>
      </c>
      <c r="D25" s="12" t="s">
        <v>174</v>
      </c>
      <c r="E25" s="12" t="s">
        <v>242</v>
      </c>
      <c r="F25" s="13" t="s">
        <v>243</v>
      </c>
      <c r="G25" s="18">
        <v>3863</v>
      </c>
      <c r="H25" s="18">
        <v>3863</v>
      </c>
      <c r="I25" s="12"/>
      <c r="J25" s="6">
        <v>38714</v>
      </c>
      <c r="K25" s="13" t="s">
        <v>380</v>
      </c>
      <c r="L25" s="13" t="s">
        <v>359</v>
      </c>
      <c r="M25" s="12"/>
    </row>
    <row r="26" spans="1:17" ht="53.25" customHeight="1" x14ac:dyDescent="0.2">
      <c r="A26" s="3">
        <v>18</v>
      </c>
      <c r="B26" s="13" t="s">
        <v>25</v>
      </c>
      <c r="C26" s="12" t="s">
        <v>244</v>
      </c>
      <c r="D26" s="12" t="s">
        <v>170</v>
      </c>
      <c r="E26" s="12" t="s">
        <v>245</v>
      </c>
      <c r="F26" s="13" t="s">
        <v>246</v>
      </c>
      <c r="G26" s="18">
        <v>93549</v>
      </c>
      <c r="H26" s="18">
        <v>93549</v>
      </c>
      <c r="I26" s="12"/>
      <c r="J26" s="6">
        <v>38714</v>
      </c>
      <c r="K26" s="13" t="s">
        <v>381</v>
      </c>
      <c r="L26" s="13" t="s">
        <v>86</v>
      </c>
      <c r="M26" s="12"/>
    </row>
    <row r="27" spans="1:17" ht="52.5" customHeight="1" x14ac:dyDescent="0.2">
      <c r="A27" s="49">
        <v>19</v>
      </c>
      <c r="B27" s="13" t="s">
        <v>26</v>
      </c>
      <c r="C27" s="12" t="s">
        <v>247</v>
      </c>
      <c r="D27" s="12" t="s">
        <v>179</v>
      </c>
      <c r="E27" s="12" t="s">
        <v>248</v>
      </c>
      <c r="F27" s="13" t="s">
        <v>180</v>
      </c>
      <c r="G27" s="18">
        <v>139586</v>
      </c>
      <c r="H27" s="18">
        <v>139586</v>
      </c>
      <c r="I27" s="12"/>
      <c r="J27" s="6">
        <v>38714</v>
      </c>
      <c r="K27" s="13" t="s">
        <v>382</v>
      </c>
      <c r="L27" s="13" t="s">
        <v>86</v>
      </c>
      <c r="M27" s="12" t="s">
        <v>594</v>
      </c>
    </row>
    <row r="28" spans="1:17" ht="87.75" customHeight="1" x14ac:dyDescent="0.2">
      <c r="A28" s="3">
        <v>20</v>
      </c>
      <c r="B28" s="13" t="s">
        <v>27</v>
      </c>
      <c r="C28" s="13" t="s">
        <v>244</v>
      </c>
      <c r="D28" s="13" t="s">
        <v>171</v>
      </c>
      <c r="E28" s="13" t="s">
        <v>172</v>
      </c>
      <c r="F28" s="13" t="s">
        <v>173</v>
      </c>
      <c r="G28" s="18">
        <v>660670.52</v>
      </c>
      <c r="H28" s="18">
        <v>660670.52</v>
      </c>
      <c r="I28" s="13"/>
      <c r="J28" s="6">
        <v>38714</v>
      </c>
      <c r="K28" s="13" t="s">
        <v>383</v>
      </c>
      <c r="L28" s="13" t="s">
        <v>86</v>
      </c>
      <c r="M28" s="50" t="s">
        <v>652</v>
      </c>
      <c r="N28" s="51"/>
      <c r="O28" s="51"/>
      <c r="P28" s="51"/>
      <c r="Q28" s="51"/>
    </row>
    <row r="29" spans="1:17" ht="51" x14ac:dyDescent="0.2">
      <c r="A29" s="3">
        <v>21</v>
      </c>
      <c r="B29" s="13" t="s">
        <v>28</v>
      </c>
      <c r="C29" s="12" t="s">
        <v>130</v>
      </c>
      <c r="D29" s="13" t="s">
        <v>131</v>
      </c>
      <c r="E29" s="12" t="s">
        <v>182</v>
      </c>
      <c r="F29" s="13" t="s">
        <v>183</v>
      </c>
      <c r="G29" s="18">
        <v>18875</v>
      </c>
      <c r="H29" s="18">
        <v>18875</v>
      </c>
      <c r="I29" s="15"/>
      <c r="J29" s="6">
        <v>38714</v>
      </c>
      <c r="K29" s="12" t="s">
        <v>315</v>
      </c>
      <c r="L29" s="13" t="s">
        <v>86</v>
      </c>
      <c r="M29" s="12"/>
    </row>
    <row r="30" spans="1:17" ht="53.25" customHeight="1" x14ac:dyDescent="0.2">
      <c r="A30" s="3">
        <v>22</v>
      </c>
      <c r="B30" s="13" t="s">
        <v>29</v>
      </c>
      <c r="C30" s="12" t="s">
        <v>250</v>
      </c>
      <c r="D30" s="12" t="s">
        <v>203</v>
      </c>
      <c r="E30" s="12" t="s">
        <v>204</v>
      </c>
      <c r="F30" s="13" t="s">
        <v>205</v>
      </c>
      <c r="G30" s="18">
        <v>709700</v>
      </c>
      <c r="H30" s="18">
        <v>709700</v>
      </c>
      <c r="I30" s="12"/>
      <c r="J30" s="6">
        <v>38714</v>
      </c>
      <c r="K30" s="12" t="s">
        <v>206</v>
      </c>
      <c r="L30" s="13" t="s">
        <v>207</v>
      </c>
      <c r="M30" s="13"/>
    </row>
    <row r="31" spans="1:17" ht="52.5" customHeight="1" x14ac:dyDescent="0.2">
      <c r="A31" s="3">
        <v>23</v>
      </c>
      <c r="B31" s="13" t="s">
        <v>30</v>
      </c>
      <c r="C31" s="12" t="s">
        <v>101</v>
      </c>
      <c r="D31" s="12" t="s">
        <v>102</v>
      </c>
      <c r="E31" s="12" t="s">
        <v>255</v>
      </c>
      <c r="F31" s="13" t="s">
        <v>256</v>
      </c>
      <c r="G31" s="18">
        <v>15100</v>
      </c>
      <c r="H31" s="18">
        <v>15100</v>
      </c>
      <c r="I31" s="12"/>
      <c r="J31" s="6">
        <v>38714</v>
      </c>
      <c r="K31" s="12" t="s">
        <v>319</v>
      </c>
      <c r="L31" s="13" t="s">
        <v>86</v>
      </c>
      <c r="M31" s="12"/>
    </row>
    <row r="32" spans="1:17" ht="53.25" customHeight="1" x14ac:dyDescent="0.2">
      <c r="A32" s="3">
        <v>24</v>
      </c>
      <c r="B32" s="13" t="s">
        <v>31</v>
      </c>
      <c r="C32" s="12" t="s">
        <v>99</v>
      </c>
      <c r="D32" s="12" t="s">
        <v>100</v>
      </c>
      <c r="E32" s="12" t="s">
        <v>258</v>
      </c>
      <c r="F32" s="12" t="s">
        <v>257</v>
      </c>
      <c r="G32" s="18">
        <v>22500</v>
      </c>
      <c r="H32" s="18">
        <v>22500</v>
      </c>
      <c r="I32" s="12"/>
      <c r="J32" s="6">
        <v>38714</v>
      </c>
      <c r="K32" s="12" t="s">
        <v>384</v>
      </c>
      <c r="L32" s="13" t="s">
        <v>86</v>
      </c>
      <c r="M32" s="12"/>
    </row>
    <row r="33" spans="1:13" ht="117" customHeight="1" x14ac:dyDescent="0.2">
      <c r="A33" s="3">
        <v>25</v>
      </c>
      <c r="B33" s="13" t="s">
        <v>32</v>
      </c>
      <c r="C33" s="12" t="s">
        <v>136</v>
      </c>
      <c r="D33" s="12" t="s">
        <v>137</v>
      </c>
      <c r="E33" s="12" t="s">
        <v>138</v>
      </c>
      <c r="F33" s="13" t="s">
        <v>139</v>
      </c>
      <c r="G33" s="18">
        <v>347500</v>
      </c>
      <c r="H33" s="18">
        <v>347500</v>
      </c>
      <c r="I33" s="12"/>
      <c r="J33" s="6">
        <v>38714</v>
      </c>
      <c r="K33" s="12" t="s">
        <v>320</v>
      </c>
      <c r="L33" s="13" t="s">
        <v>86</v>
      </c>
      <c r="M33" s="12"/>
    </row>
    <row r="34" spans="1:13" ht="63.75" x14ac:dyDescent="0.2">
      <c r="A34" s="3">
        <v>26</v>
      </c>
      <c r="B34" s="13" t="s">
        <v>34</v>
      </c>
      <c r="C34" s="12" t="s">
        <v>96</v>
      </c>
      <c r="D34" s="13" t="s">
        <v>97</v>
      </c>
      <c r="E34" s="12" t="s">
        <v>284</v>
      </c>
      <c r="F34" s="13" t="s">
        <v>98</v>
      </c>
      <c r="G34" s="18">
        <v>22800</v>
      </c>
      <c r="H34" s="18">
        <v>22800</v>
      </c>
      <c r="I34" s="12"/>
      <c r="J34" s="6">
        <v>38714</v>
      </c>
      <c r="K34" s="12" t="s">
        <v>385</v>
      </c>
      <c r="L34" s="13" t="s">
        <v>86</v>
      </c>
      <c r="M34" s="12"/>
    </row>
    <row r="35" spans="1:13" s="5" customFormat="1" ht="51" x14ac:dyDescent="0.2">
      <c r="A35" s="31">
        <v>27</v>
      </c>
      <c r="B35" s="13" t="s">
        <v>35</v>
      </c>
      <c r="C35" s="12" t="s">
        <v>94</v>
      </c>
      <c r="D35" s="13" t="s">
        <v>95</v>
      </c>
      <c r="E35" s="13" t="s">
        <v>280</v>
      </c>
      <c r="F35" s="13" t="s">
        <v>281</v>
      </c>
      <c r="G35" s="18">
        <v>3850</v>
      </c>
      <c r="H35" s="18">
        <v>3850</v>
      </c>
      <c r="I35" s="13"/>
      <c r="J35" s="6">
        <v>38714</v>
      </c>
      <c r="K35" s="12" t="s">
        <v>386</v>
      </c>
      <c r="L35" s="13" t="s">
        <v>86</v>
      </c>
      <c r="M35" s="13"/>
    </row>
    <row r="36" spans="1:13" ht="51.75" customHeight="1" x14ac:dyDescent="0.2">
      <c r="A36" s="3">
        <v>28</v>
      </c>
      <c r="B36" s="13" t="s">
        <v>36</v>
      </c>
      <c r="C36" s="12" t="s">
        <v>0</v>
      </c>
      <c r="D36" s="13" t="s">
        <v>1</v>
      </c>
      <c r="E36" s="12" t="s">
        <v>282</v>
      </c>
      <c r="F36" s="13" t="s">
        <v>283</v>
      </c>
      <c r="G36" s="18">
        <v>239200</v>
      </c>
      <c r="H36" s="18">
        <v>239200</v>
      </c>
      <c r="I36" s="12"/>
      <c r="J36" s="6">
        <v>38714</v>
      </c>
      <c r="K36" s="12" t="s">
        <v>387</v>
      </c>
      <c r="L36" s="13" t="s">
        <v>86</v>
      </c>
      <c r="M36" s="12"/>
    </row>
    <row r="37" spans="1:13" ht="77.25" customHeight="1" x14ac:dyDescent="0.2">
      <c r="A37" s="3">
        <v>29</v>
      </c>
      <c r="B37" s="13" t="s">
        <v>37</v>
      </c>
      <c r="C37" s="12" t="s">
        <v>134</v>
      </c>
      <c r="D37" s="13" t="s">
        <v>135</v>
      </c>
      <c r="E37" s="12" t="s">
        <v>186</v>
      </c>
      <c r="F37" s="13" t="s">
        <v>187</v>
      </c>
      <c r="G37" s="18">
        <v>167250</v>
      </c>
      <c r="H37" s="18">
        <v>167250</v>
      </c>
      <c r="I37" s="12"/>
      <c r="J37" s="6">
        <v>38714</v>
      </c>
      <c r="K37" s="12" t="s">
        <v>316</v>
      </c>
      <c r="L37" s="13" t="s">
        <v>86</v>
      </c>
      <c r="M37" s="12"/>
    </row>
    <row r="38" spans="1:13" ht="51" x14ac:dyDescent="0.2">
      <c r="A38" s="3">
        <v>30</v>
      </c>
      <c r="B38" s="13" t="s">
        <v>64</v>
      </c>
      <c r="C38" s="13" t="s">
        <v>324</v>
      </c>
      <c r="D38" s="13" t="s">
        <v>117</v>
      </c>
      <c r="E38" s="12" t="s">
        <v>260</v>
      </c>
      <c r="F38" s="13" t="s">
        <v>118</v>
      </c>
      <c r="G38" s="18">
        <v>6432600</v>
      </c>
      <c r="H38" s="18">
        <v>1332575</v>
      </c>
      <c r="I38" s="12"/>
      <c r="J38" s="6">
        <v>38714</v>
      </c>
      <c r="K38" s="13" t="s">
        <v>388</v>
      </c>
      <c r="L38" s="13" t="s">
        <v>86</v>
      </c>
      <c r="M38" s="12"/>
    </row>
    <row r="39" spans="1:13" ht="92.25" customHeight="1" x14ac:dyDescent="0.2">
      <c r="A39" s="3">
        <v>31</v>
      </c>
      <c r="B39" s="13" t="s">
        <v>65</v>
      </c>
      <c r="C39" s="13" t="s">
        <v>127</v>
      </c>
      <c r="D39" s="13" t="s">
        <v>128</v>
      </c>
      <c r="E39" s="12" t="s">
        <v>362</v>
      </c>
      <c r="F39" s="13" t="s">
        <v>129</v>
      </c>
      <c r="G39" s="18">
        <v>1033342</v>
      </c>
      <c r="H39" s="18">
        <v>482221</v>
      </c>
      <c r="I39" s="12"/>
      <c r="J39" s="6">
        <v>38714</v>
      </c>
      <c r="K39" s="13" t="s">
        <v>389</v>
      </c>
      <c r="L39" s="13" t="s">
        <v>86</v>
      </c>
      <c r="M39" s="12"/>
    </row>
    <row r="40" spans="1:13" ht="51" x14ac:dyDescent="0.2">
      <c r="A40" s="3">
        <v>32</v>
      </c>
      <c r="B40" s="12" t="s">
        <v>66</v>
      </c>
      <c r="C40" s="13" t="s">
        <v>208</v>
      </c>
      <c r="D40" s="13" t="s">
        <v>131</v>
      </c>
      <c r="E40" s="12" t="s">
        <v>209</v>
      </c>
      <c r="F40" s="12" t="s">
        <v>210</v>
      </c>
      <c r="G40" s="18">
        <v>6630</v>
      </c>
      <c r="H40" s="18">
        <v>6630</v>
      </c>
      <c r="I40" s="12"/>
      <c r="J40" s="6">
        <v>39539</v>
      </c>
      <c r="K40" s="12" t="s">
        <v>211</v>
      </c>
      <c r="L40" s="13" t="s">
        <v>207</v>
      </c>
      <c r="M40" s="13"/>
    </row>
    <row r="41" spans="1:13" s="5" customFormat="1" ht="51" x14ac:dyDescent="0.2">
      <c r="A41" s="31">
        <v>33</v>
      </c>
      <c r="B41" s="13" t="s">
        <v>446</v>
      </c>
      <c r="C41" s="13" t="s">
        <v>447</v>
      </c>
      <c r="D41" s="13" t="s">
        <v>448</v>
      </c>
      <c r="E41" s="13" t="s">
        <v>449</v>
      </c>
      <c r="F41" s="13"/>
      <c r="G41" s="18">
        <v>131646</v>
      </c>
      <c r="H41" s="18">
        <v>131646</v>
      </c>
      <c r="I41" s="13"/>
      <c r="J41" s="13"/>
      <c r="K41" s="13" t="s">
        <v>450</v>
      </c>
      <c r="L41" s="13" t="s">
        <v>86</v>
      </c>
      <c r="M41" s="13" t="s">
        <v>464</v>
      </c>
    </row>
    <row r="42" spans="1:13" s="5" customFormat="1" ht="51" x14ac:dyDescent="0.2">
      <c r="A42" s="31">
        <v>34</v>
      </c>
      <c r="B42" s="13" t="s">
        <v>451</v>
      </c>
      <c r="C42" s="13" t="s">
        <v>452</v>
      </c>
      <c r="D42" s="13" t="s">
        <v>448</v>
      </c>
      <c r="E42" s="13"/>
      <c r="F42" s="13" t="s">
        <v>453</v>
      </c>
      <c r="G42" s="18">
        <v>50000</v>
      </c>
      <c r="H42" s="18">
        <v>50000</v>
      </c>
      <c r="I42" s="13"/>
      <c r="J42" s="13"/>
      <c r="K42" s="13" t="s">
        <v>454</v>
      </c>
      <c r="L42" s="13" t="s">
        <v>86</v>
      </c>
      <c r="M42" s="13"/>
    </row>
    <row r="43" spans="1:13" s="5" customFormat="1" ht="51" x14ac:dyDescent="0.2">
      <c r="A43" s="31">
        <v>35</v>
      </c>
      <c r="B43" s="13" t="s">
        <v>455</v>
      </c>
      <c r="C43" s="13" t="s">
        <v>456</v>
      </c>
      <c r="D43" s="13" t="s">
        <v>448</v>
      </c>
      <c r="E43" s="13" t="s">
        <v>457</v>
      </c>
      <c r="F43" s="13" t="s">
        <v>458</v>
      </c>
      <c r="G43" s="18">
        <v>90823</v>
      </c>
      <c r="H43" s="18">
        <v>90823</v>
      </c>
      <c r="I43" s="13"/>
      <c r="J43" s="13"/>
      <c r="K43" s="13" t="s">
        <v>459</v>
      </c>
      <c r="L43" s="13" t="s">
        <v>86</v>
      </c>
      <c r="M43" s="13" t="s">
        <v>465</v>
      </c>
    </row>
    <row r="44" spans="1:13" ht="79.5" customHeight="1" x14ac:dyDescent="0.2">
      <c r="A44" s="3">
        <v>36</v>
      </c>
      <c r="B44" s="12" t="s">
        <v>70</v>
      </c>
      <c r="C44" s="13" t="s">
        <v>158</v>
      </c>
      <c r="D44" s="12" t="s">
        <v>167</v>
      </c>
      <c r="E44" s="12" t="s">
        <v>168</v>
      </c>
      <c r="F44" s="13" t="s">
        <v>169</v>
      </c>
      <c r="G44" s="18">
        <v>2672.0650000000001</v>
      </c>
      <c r="H44" s="18">
        <v>2672.0650000000001</v>
      </c>
      <c r="I44" s="12"/>
      <c r="J44" s="6">
        <v>39173</v>
      </c>
      <c r="K44" s="12" t="s">
        <v>318</v>
      </c>
      <c r="L44" s="13" t="s">
        <v>249</v>
      </c>
      <c r="M44" s="12" t="s">
        <v>2</v>
      </c>
    </row>
    <row r="45" spans="1:13" ht="72.75" customHeight="1" x14ac:dyDescent="0.2">
      <c r="A45" s="3">
        <v>37</v>
      </c>
      <c r="B45" s="12" t="s">
        <v>71</v>
      </c>
      <c r="C45" s="13" t="s">
        <v>163</v>
      </c>
      <c r="D45" s="12" t="s">
        <v>164</v>
      </c>
      <c r="E45" s="12" t="s">
        <v>165</v>
      </c>
      <c r="F45" s="12" t="s">
        <v>166</v>
      </c>
      <c r="G45" s="18">
        <v>829.89599999999996</v>
      </c>
      <c r="H45" s="18">
        <v>829.89599999999996</v>
      </c>
      <c r="I45" s="12"/>
      <c r="J45" s="6">
        <v>39173</v>
      </c>
      <c r="K45" s="12" t="s">
        <v>318</v>
      </c>
      <c r="L45" s="13" t="s">
        <v>249</v>
      </c>
      <c r="M45" s="12" t="s">
        <v>2</v>
      </c>
    </row>
    <row r="46" spans="1:13" ht="75.75" customHeight="1" x14ac:dyDescent="0.2">
      <c r="A46" s="3">
        <v>38</v>
      </c>
      <c r="B46" s="12" t="s">
        <v>72</v>
      </c>
      <c r="C46" s="13" t="s">
        <v>158</v>
      </c>
      <c r="D46" s="13" t="s">
        <v>159</v>
      </c>
      <c r="E46" s="13" t="s">
        <v>160</v>
      </c>
      <c r="F46" s="13" t="s">
        <v>347</v>
      </c>
      <c r="G46" s="18">
        <v>1259</v>
      </c>
      <c r="H46" s="18">
        <v>1259</v>
      </c>
      <c r="I46" s="12"/>
      <c r="J46" s="6">
        <v>39173</v>
      </c>
      <c r="K46" s="12" t="s">
        <v>390</v>
      </c>
      <c r="L46" s="13" t="s">
        <v>249</v>
      </c>
      <c r="M46" s="12" t="s">
        <v>2</v>
      </c>
    </row>
    <row r="47" spans="1:13" s="5" customFormat="1" ht="74.25" customHeight="1" x14ac:dyDescent="0.2">
      <c r="A47" s="31">
        <v>39</v>
      </c>
      <c r="B47" s="12" t="s">
        <v>73</v>
      </c>
      <c r="C47" s="13" t="s">
        <v>158</v>
      </c>
      <c r="D47" s="13" t="s">
        <v>161</v>
      </c>
      <c r="E47" s="13" t="s">
        <v>358</v>
      </c>
      <c r="F47" s="13" t="s">
        <v>162</v>
      </c>
      <c r="G47" s="18">
        <v>379.27100000000002</v>
      </c>
      <c r="H47" s="18">
        <v>109.986</v>
      </c>
      <c r="I47" s="13"/>
      <c r="J47" s="6">
        <v>39173</v>
      </c>
      <c r="K47" s="10" t="s">
        <v>391</v>
      </c>
      <c r="L47" s="13" t="s">
        <v>249</v>
      </c>
      <c r="M47" s="13" t="s">
        <v>2</v>
      </c>
    </row>
    <row r="48" spans="1:13" ht="51.75" customHeight="1" x14ac:dyDescent="0.2">
      <c r="A48" s="3">
        <v>40</v>
      </c>
      <c r="B48" s="12" t="s">
        <v>74</v>
      </c>
      <c r="C48" s="13" t="s">
        <v>276</v>
      </c>
      <c r="D48" s="13" t="s">
        <v>277</v>
      </c>
      <c r="E48" s="13" t="s">
        <v>232</v>
      </c>
      <c r="F48" s="13" t="s">
        <v>233</v>
      </c>
      <c r="G48" s="18">
        <v>51425</v>
      </c>
      <c r="H48" s="18">
        <v>51425</v>
      </c>
      <c r="I48" s="12"/>
      <c r="J48" s="6">
        <v>39413</v>
      </c>
      <c r="K48" s="12" t="s">
        <v>278</v>
      </c>
      <c r="L48" s="13" t="s">
        <v>207</v>
      </c>
      <c r="M48" s="13"/>
    </row>
    <row r="49" spans="1:14" ht="50.25" customHeight="1" x14ac:dyDescent="0.2">
      <c r="A49" s="3">
        <v>41</v>
      </c>
      <c r="B49" s="12" t="s">
        <v>75</v>
      </c>
      <c r="C49" s="13" t="s">
        <v>244</v>
      </c>
      <c r="D49" s="13" t="s">
        <v>177</v>
      </c>
      <c r="E49" s="13" t="s">
        <v>3</v>
      </c>
      <c r="F49" s="13" t="s">
        <v>4</v>
      </c>
      <c r="G49" s="18">
        <v>221516</v>
      </c>
      <c r="H49" s="18">
        <v>51833</v>
      </c>
      <c r="I49" s="12"/>
      <c r="J49" s="6">
        <v>40654</v>
      </c>
      <c r="K49" s="13" t="s">
        <v>392</v>
      </c>
      <c r="L49" s="13" t="s">
        <v>86</v>
      </c>
      <c r="M49" s="12"/>
    </row>
    <row r="50" spans="1:14" ht="51" x14ac:dyDescent="0.2">
      <c r="A50" s="3">
        <v>42</v>
      </c>
      <c r="B50" s="12" t="s">
        <v>75</v>
      </c>
      <c r="C50" s="13" t="s">
        <v>244</v>
      </c>
      <c r="D50" s="13" t="s">
        <v>178</v>
      </c>
      <c r="E50" s="13" t="s">
        <v>5</v>
      </c>
      <c r="F50" s="13" t="s">
        <v>6</v>
      </c>
      <c r="G50" s="18">
        <v>243226</v>
      </c>
      <c r="H50" s="18">
        <v>56914</v>
      </c>
      <c r="I50" s="12"/>
      <c r="J50" s="6">
        <v>40654</v>
      </c>
      <c r="K50" s="13" t="s">
        <v>304</v>
      </c>
      <c r="L50" s="13" t="s">
        <v>86</v>
      </c>
      <c r="M50" s="12"/>
    </row>
    <row r="51" spans="1:14" ht="53.25" customHeight="1" x14ac:dyDescent="0.2">
      <c r="A51" s="3">
        <v>43</v>
      </c>
      <c r="B51" s="12" t="s">
        <v>76</v>
      </c>
      <c r="C51" s="13" t="s">
        <v>151</v>
      </c>
      <c r="D51" s="13" t="s">
        <v>152</v>
      </c>
      <c r="E51" s="13" t="s">
        <v>153</v>
      </c>
      <c r="F51" s="13" t="s">
        <v>154</v>
      </c>
      <c r="G51" s="18">
        <v>27668.77</v>
      </c>
      <c r="H51" s="18">
        <v>7561.24</v>
      </c>
      <c r="I51" s="12"/>
      <c r="J51" s="6">
        <v>40738</v>
      </c>
      <c r="K51" s="13" t="s">
        <v>305</v>
      </c>
      <c r="L51" s="13" t="s">
        <v>86</v>
      </c>
      <c r="M51" s="12"/>
    </row>
    <row r="52" spans="1:14" ht="57.75" customHeight="1" x14ac:dyDescent="0.2">
      <c r="A52" s="3">
        <v>44</v>
      </c>
      <c r="B52" s="12" t="s">
        <v>373</v>
      </c>
      <c r="C52" s="13" t="s">
        <v>113</v>
      </c>
      <c r="D52" s="13" t="s">
        <v>114</v>
      </c>
      <c r="E52" s="13" t="s">
        <v>365</v>
      </c>
      <c r="F52" s="13" t="s">
        <v>7</v>
      </c>
      <c r="G52" s="18">
        <v>223041.15</v>
      </c>
      <c r="H52" s="18">
        <v>223041.15</v>
      </c>
      <c r="I52" s="12"/>
      <c r="J52" s="6"/>
      <c r="K52" s="12" t="s">
        <v>311</v>
      </c>
      <c r="L52" s="13" t="s">
        <v>86</v>
      </c>
      <c r="M52" s="12"/>
    </row>
    <row r="53" spans="1:14" ht="90" customHeight="1" x14ac:dyDescent="0.2">
      <c r="A53" s="3">
        <v>45</v>
      </c>
      <c r="B53" s="12" t="s">
        <v>77</v>
      </c>
      <c r="C53" s="12" t="s">
        <v>119</v>
      </c>
      <c r="D53" s="13" t="s">
        <v>120</v>
      </c>
      <c r="E53" s="13" t="s">
        <v>371</v>
      </c>
      <c r="F53" s="13" t="s">
        <v>372</v>
      </c>
      <c r="G53" s="18">
        <v>193524</v>
      </c>
      <c r="H53" s="18">
        <v>75694</v>
      </c>
      <c r="I53" s="12"/>
      <c r="J53" s="6">
        <v>38714</v>
      </c>
      <c r="K53" s="12" t="s">
        <v>306</v>
      </c>
      <c r="L53" s="13" t="s">
        <v>86</v>
      </c>
      <c r="M53" s="12"/>
    </row>
    <row r="54" spans="1:14" ht="81" customHeight="1" x14ac:dyDescent="0.2">
      <c r="A54" s="3">
        <v>46</v>
      </c>
      <c r="B54" s="12" t="s">
        <v>78</v>
      </c>
      <c r="C54" s="12" t="s">
        <v>322</v>
      </c>
      <c r="D54" s="13" t="s">
        <v>125</v>
      </c>
      <c r="E54" s="13" t="s">
        <v>234</v>
      </c>
      <c r="F54" s="13" t="s">
        <v>126</v>
      </c>
      <c r="G54" s="18">
        <v>2324614</v>
      </c>
      <c r="H54" s="18">
        <v>909236</v>
      </c>
      <c r="I54" s="12"/>
      <c r="J54" s="6">
        <v>38714</v>
      </c>
      <c r="K54" s="12" t="s">
        <v>307</v>
      </c>
      <c r="L54" s="13" t="s">
        <v>86</v>
      </c>
      <c r="M54" s="12"/>
    </row>
    <row r="55" spans="1:14" ht="90.75" customHeight="1" x14ac:dyDescent="0.2">
      <c r="A55" s="3">
        <v>47</v>
      </c>
      <c r="B55" s="12" t="s">
        <v>79</v>
      </c>
      <c r="C55" s="12" t="s">
        <v>323</v>
      </c>
      <c r="D55" s="13" t="s">
        <v>235</v>
      </c>
      <c r="E55" s="13" t="s">
        <v>236</v>
      </c>
      <c r="F55" s="13" t="s">
        <v>237</v>
      </c>
      <c r="G55" s="18">
        <v>813274</v>
      </c>
      <c r="H55" s="18">
        <v>318099</v>
      </c>
      <c r="I55" s="12"/>
      <c r="J55" s="6">
        <v>38714</v>
      </c>
      <c r="K55" s="12" t="s">
        <v>308</v>
      </c>
      <c r="L55" s="13" t="s">
        <v>86</v>
      </c>
      <c r="M55" s="12"/>
    </row>
    <row r="56" spans="1:14" ht="93" customHeight="1" x14ac:dyDescent="0.2">
      <c r="A56" s="3">
        <v>48</v>
      </c>
      <c r="B56" s="12" t="s">
        <v>80</v>
      </c>
      <c r="C56" s="12" t="s">
        <v>368</v>
      </c>
      <c r="D56" s="13" t="s">
        <v>367</v>
      </c>
      <c r="E56" s="13" t="s">
        <v>285</v>
      </c>
      <c r="F56" s="13" t="s">
        <v>286</v>
      </c>
      <c r="G56" s="18">
        <v>226157</v>
      </c>
      <c r="H56" s="18">
        <v>172493</v>
      </c>
      <c r="I56" s="12"/>
      <c r="J56" s="6">
        <v>41998</v>
      </c>
      <c r="K56" s="12" t="s">
        <v>363</v>
      </c>
      <c r="L56" s="13" t="s">
        <v>86</v>
      </c>
      <c r="M56" s="12"/>
    </row>
    <row r="57" spans="1:14" ht="63.75" customHeight="1" x14ac:dyDescent="0.2">
      <c r="A57" s="3">
        <v>49</v>
      </c>
      <c r="B57" s="12" t="s">
        <v>81</v>
      </c>
      <c r="C57" s="12" t="s">
        <v>369</v>
      </c>
      <c r="D57" s="13" t="s">
        <v>370</v>
      </c>
      <c r="E57" s="13" t="s">
        <v>287</v>
      </c>
      <c r="F57" s="13" t="s">
        <v>288</v>
      </c>
      <c r="G57" s="18">
        <v>754873</v>
      </c>
      <c r="H57" s="18">
        <v>359297</v>
      </c>
      <c r="I57" s="12"/>
      <c r="J57" s="6">
        <v>42094</v>
      </c>
      <c r="K57" s="12" t="s">
        <v>309</v>
      </c>
      <c r="L57" s="13" t="s">
        <v>86</v>
      </c>
      <c r="M57" s="12"/>
    </row>
    <row r="58" spans="1:14" ht="66.75" customHeight="1" x14ac:dyDescent="0.2">
      <c r="A58" s="3">
        <v>50</v>
      </c>
      <c r="B58" s="12" t="s">
        <v>82</v>
      </c>
      <c r="C58" s="12" t="s">
        <v>69</v>
      </c>
      <c r="D58" s="13" t="s">
        <v>366</v>
      </c>
      <c r="E58" s="13" t="s">
        <v>289</v>
      </c>
      <c r="F58" s="13" t="s">
        <v>290</v>
      </c>
      <c r="G58" s="18">
        <v>79426</v>
      </c>
      <c r="H58" s="18">
        <v>60579</v>
      </c>
      <c r="I58" s="12"/>
      <c r="J58" s="6">
        <v>42094</v>
      </c>
      <c r="K58" s="12" t="s">
        <v>310</v>
      </c>
      <c r="L58" s="13" t="s">
        <v>86</v>
      </c>
      <c r="M58" s="12"/>
    </row>
    <row r="59" spans="1:14" ht="65.25" customHeight="1" x14ac:dyDescent="0.2">
      <c r="A59" s="3">
        <v>51</v>
      </c>
      <c r="B59" s="12" t="s">
        <v>327</v>
      </c>
      <c r="C59" s="13" t="s">
        <v>329</v>
      </c>
      <c r="D59" s="13" t="s">
        <v>330</v>
      </c>
      <c r="E59" s="13" t="s">
        <v>331</v>
      </c>
      <c r="F59" s="13" t="s">
        <v>332</v>
      </c>
      <c r="G59" s="18">
        <v>323624.71000000002</v>
      </c>
      <c r="H59" s="18">
        <v>323624.71000000002</v>
      </c>
      <c r="I59" s="12"/>
      <c r="J59" s="6">
        <v>42066</v>
      </c>
      <c r="K59" s="12" t="s">
        <v>333</v>
      </c>
      <c r="L59" s="13" t="s">
        <v>86</v>
      </c>
      <c r="M59" s="19"/>
    </row>
    <row r="60" spans="1:14" ht="51" x14ac:dyDescent="0.2">
      <c r="A60" s="3">
        <v>52</v>
      </c>
      <c r="B60" s="12" t="s">
        <v>328</v>
      </c>
      <c r="C60" s="13" t="s">
        <v>334</v>
      </c>
      <c r="D60" s="13" t="s">
        <v>155</v>
      </c>
      <c r="E60" s="13" t="s">
        <v>335</v>
      </c>
      <c r="F60" s="13" t="s">
        <v>336</v>
      </c>
      <c r="G60" s="20">
        <v>52350</v>
      </c>
      <c r="H60" s="20">
        <v>50876.04</v>
      </c>
      <c r="I60" s="20"/>
      <c r="J60" s="6">
        <v>42066</v>
      </c>
      <c r="K60" s="12" t="s">
        <v>337</v>
      </c>
      <c r="L60" s="13" t="s">
        <v>86</v>
      </c>
      <c r="M60" s="3"/>
    </row>
    <row r="61" spans="1:14" ht="63.75" x14ac:dyDescent="0.2">
      <c r="A61" s="3">
        <v>53</v>
      </c>
      <c r="B61" s="32" t="s">
        <v>529</v>
      </c>
      <c r="C61" s="12" t="s">
        <v>517</v>
      </c>
      <c r="D61" s="12" t="s">
        <v>518</v>
      </c>
      <c r="E61" s="12" t="s">
        <v>519</v>
      </c>
      <c r="F61" s="12">
        <v>560</v>
      </c>
      <c r="G61" s="12"/>
      <c r="H61" s="12"/>
      <c r="I61" s="12"/>
      <c r="J61" s="6">
        <v>43887</v>
      </c>
      <c r="K61" s="12" t="s">
        <v>520</v>
      </c>
      <c r="L61" s="13" t="s">
        <v>86</v>
      </c>
      <c r="M61" s="3"/>
    </row>
    <row r="62" spans="1:14" ht="69" customHeight="1" x14ac:dyDescent="0.2">
      <c r="A62" s="3">
        <v>54</v>
      </c>
      <c r="B62" s="13" t="s">
        <v>611</v>
      </c>
      <c r="C62" s="12" t="s">
        <v>247</v>
      </c>
      <c r="D62" s="12" t="s">
        <v>179</v>
      </c>
      <c r="E62" s="12" t="s">
        <v>248</v>
      </c>
      <c r="F62" s="13" t="s">
        <v>180</v>
      </c>
      <c r="G62" s="18">
        <v>139586</v>
      </c>
      <c r="H62" s="18">
        <v>139586</v>
      </c>
      <c r="I62" s="12"/>
      <c r="J62" s="6">
        <v>38714</v>
      </c>
      <c r="K62" s="13" t="s">
        <v>382</v>
      </c>
      <c r="L62" s="13" t="s">
        <v>533</v>
      </c>
      <c r="M62" s="50"/>
      <c r="N62" s="51"/>
    </row>
    <row r="63" spans="1:14" ht="69" customHeight="1" x14ac:dyDescent="0.2">
      <c r="A63" s="3">
        <v>55</v>
      </c>
      <c r="B63" s="13" t="s">
        <v>612</v>
      </c>
      <c r="C63" s="12" t="s">
        <v>247</v>
      </c>
      <c r="D63" s="12" t="s">
        <v>616</v>
      </c>
      <c r="E63" s="12" t="s">
        <v>614</v>
      </c>
      <c r="F63" s="13" t="s">
        <v>615</v>
      </c>
      <c r="G63" s="18">
        <v>3281172.13</v>
      </c>
      <c r="H63" s="18">
        <v>3281172.13</v>
      </c>
      <c r="I63" s="12"/>
      <c r="J63" s="6">
        <v>45106</v>
      </c>
      <c r="K63" s="13" t="s">
        <v>617</v>
      </c>
      <c r="L63" s="13" t="s">
        <v>249</v>
      </c>
      <c r="M63" s="50"/>
      <c r="N63" s="51"/>
    </row>
    <row r="64" spans="1:14" ht="69" customHeight="1" x14ac:dyDescent="0.2">
      <c r="A64" s="3">
        <v>56</v>
      </c>
      <c r="B64" s="12" t="s">
        <v>613</v>
      </c>
      <c r="C64" s="13" t="s">
        <v>530</v>
      </c>
      <c r="D64" s="13" t="s">
        <v>531</v>
      </c>
      <c r="E64" s="13" t="s">
        <v>532</v>
      </c>
      <c r="F64" s="13">
        <v>126.2</v>
      </c>
      <c r="G64" s="20">
        <v>289201.24</v>
      </c>
      <c r="H64" s="20">
        <v>289201.24</v>
      </c>
      <c r="I64" s="20"/>
      <c r="J64" s="6">
        <v>44335</v>
      </c>
      <c r="K64" s="12" t="s">
        <v>539</v>
      </c>
      <c r="L64" s="13" t="s">
        <v>533</v>
      </c>
      <c r="M64" s="50" t="s">
        <v>653</v>
      </c>
      <c r="N64" s="51"/>
    </row>
    <row r="65" spans="1:14" ht="69" customHeight="1" x14ac:dyDescent="0.2">
      <c r="A65" s="3">
        <v>57</v>
      </c>
      <c r="B65" s="12" t="s">
        <v>626</v>
      </c>
      <c r="C65" s="13" t="s">
        <v>628</v>
      </c>
      <c r="D65" s="13" t="s">
        <v>531</v>
      </c>
      <c r="E65" s="13" t="s">
        <v>627</v>
      </c>
      <c r="F65" s="13">
        <v>123.3</v>
      </c>
      <c r="G65" s="20"/>
      <c r="H65" s="20"/>
      <c r="I65" s="20"/>
      <c r="J65" s="6">
        <v>45306</v>
      </c>
      <c r="K65" s="12" t="s">
        <v>629</v>
      </c>
      <c r="L65" s="13" t="s">
        <v>249</v>
      </c>
      <c r="M65" s="50"/>
      <c r="N65" s="51"/>
    </row>
    <row r="66" spans="1:14" ht="69" customHeight="1" x14ac:dyDescent="0.2">
      <c r="A66" s="3">
        <v>58</v>
      </c>
      <c r="B66" s="12" t="s">
        <v>631</v>
      </c>
      <c r="C66" s="13" t="s">
        <v>640</v>
      </c>
      <c r="D66" s="13" t="s">
        <v>638</v>
      </c>
      <c r="E66" s="13" t="s">
        <v>639</v>
      </c>
      <c r="F66" s="13">
        <v>675</v>
      </c>
      <c r="G66" s="20">
        <v>2810187</v>
      </c>
      <c r="H66" s="20">
        <v>2810187</v>
      </c>
      <c r="I66" s="20"/>
      <c r="J66" s="6">
        <v>45460</v>
      </c>
      <c r="K66" s="12" t="s">
        <v>641</v>
      </c>
      <c r="L66" s="13" t="s">
        <v>249</v>
      </c>
      <c r="M66" s="50"/>
      <c r="N66" s="51"/>
    </row>
    <row r="67" spans="1:14" ht="69" customHeight="1" x14ac:dyDescent="0.2">
      <c r="A67" s="3">
        <v>59</v>
      </c>
      <c r="B67" s="12" t="s">
        <v>632</v>
      </c>
      <c r="C67" s="13" t="s">
        <v>642</v>
      </c>
      <c r="D67" s="13" t="s">
        <v>643</v>
      </c>
      <c r="E67" s="13" t="s">
        <v>644</v>
      </c>
      <c r="F67" s="13">
        <v>137</v>
      </c>
      <c r="G67" s="20">
        <v>570363.88</v>
      </c>
      <c r="H67" s="20">
        <v>570363.88</v>
      </c>
      <c r="I67" s="20"/>
      <c r="J67" s="6">
        <v>45460</v>
      </c>
      <c r="K67" s="12" t="s">
        <v>641</v>
      </c>
      <c r="L67" s="13" t="s">
        <v>249</v>
      </c>
      <c r="M67" s="50"/>
      <c r="N67" s="51"/>
    </row>
    <row r="68" spans="1:14" ht="69" customHeight="1" x14ac:dyDescent="0.2">
      <c r="A68" s="3">
        <v>60</v>
      </c>
      <c r="B68" s="12" t="s">
        <v>633</v>
      </c>
      <c r="C68" s="13" t="s">
        <v>642</v>
      </c>
      <c r="D68" s="13" t="s">
        <v>643</v>
      </c>
      <c r="E68" s="13" t="s">
        <v>645</v>
      </c>
      <c r="F68" s="13">
        <v>195</v>
      </c>
      <c r="G68" s="20">
        <v>811831.8</v>
      </c>
      <c r="H68" s="20">
        <v>811831.8</v>
      </c>
      <c r="I68" s="20"/>
      <c r="J68" s="6">
        <v>45460</v>
      </c>
      <c r="K68" s="12" t="s">
        <v>641</v>
      </c>
      <c r="L68" s="13" t="s">
        <v>249</v>
      </c>
      <c r="M68" s="50"/>
      <c r="N68" s="51"/>
    </row>
    <row r="69" spans="1:14" ht="69" customHeight="1" x14ac:dyDescent="0.2">
      <c r="A69" s="3">
        <v>61</v>
      </c>
      <c r="B69" s="12" t="s">
        <v>634</v>
      </c>
      <c r="C69" s="13" t="s">
        <v>642</v>
      </c>
      <c r="D69" s="13" t="s">
        <v>643</v>
      </c>
      <c r="E69" s="13" t="s">
        <v>646</v>
      </c>
      <c r="F69" s="13">
        <v>115</v>
      </c>
      <c r="G69" s="20">
        <v>478772.6</v>
      </c>
      <c r="H69" s="20">
        <v>478772.6</v>
      </c>
      <c r="I69" s="20"/>
      <c r="J69" s="6">
        <v>45460</v>
      </c>
      <c r="K69" s="12" t="s">
        <v>641</v>
      </c>
      <c r="L69" s="13" t="s">
        <v>249</v>
      </c>
      <c r="M69" s="50"/>
      <c r="N69" s="51"/>
    </row>
    <row r="70" spans="1:14" ht="69" customHeight="1" x14ac:dyDescent="0.2">
      <c r="A70" s="3">
        <v>62</v>
      </c>
      <c r="B70" s="12" t="s">
        <v>635</v>
      </c>
      <c r="C70" s="13" t="s">
        <v>642</v>
      </c>
      <c r="D70" s="13" t="s">
        <v>643</v>
      </c>
      <c r="E70" s="13" t="s">
        <v>649</v>
      </c>
      <c r="F70" s="13">
        <v>140</v>
      </c>
      <c r="G70" s="20">
        <v>582853.6</v>
      </c>
      <c r="H70" s="20">
        <v>582853.6</v>
      </c>
      <c r="I70" s="20"/>
      <c r="J70" s="6">
        <v>45460</v>
      </c>
      <c r="K70" s="12" t="s">
        <v>641</v>
      </c>
      <c r="L70" s="13" t="s">
        <v>249</v>
      </c>
      <c r="M70" s="50"/>
      <c r="N70" s="51"/>
    </row>
    <row r="71" spans="1:14" ht="69" customHeight="1" x14ac:dyDescent="0.2">
      <c r="A71" s="3">
        <v>63</v>
      </c>
      <c r="B71" s="12" t="s">
        <v>636</v>
      </c>
      <c r="C71" s="13" t="s">
        <v>642</v>
      </c>
      <c r="D71" s="13" t="s">
        <v>643</v>
      </c>
      <c r="E71" s="13" t="s">
        <v>650</v>
      </c>
      <c r="F71" s="13">
        <v>151</v>
      </c>
      <c r="G71" s="20">
        <v>628649.24</v>
      </c>
      <c r="H71" s="20">
        <v>628649.24</v>
      </c>
      <c r="I71" s="20"/>
      <c r="J71" s="6">
        <v>45460</v>
      </c>
      <c r="K71" s="12" t="s">
        <v>647</v>
      </c>
      <c r="L71" s="13" t="s">
        <v>249</v>
      </c>
      <c r="M71" s="50"/>
      <c r="N71" s="51"/>
    </row>
    <row r="72" spans="1:14" ht="38.25" x14ac:dyDescent="0.2">
      <c r="A72" s="3">
        <v>64</v>
      </c>
      <c r="B72" s="12" t="s">
        <v>637</v>
      </c>
      <c r="C72" s="13" t="s">
        <v>642</v>
      </c>
      <c r="D72" s="13" t="s">
        <v>643</v>
      </c>
      <c r="E72" s="13" t="s">
        <v>651</v>
      </c>
      <c r="F72" s="13">
        <v>220</v>
      </c>
      <c r="G72" s="20">
        <v>915912.8</v>
      </c>
      <c r="H72" s="20">
        <v>915912.8</v>
      </c>
      <c r="I72" s="20"/>
      <c r="J72" s="6">
        <v>45457</v>
      </c>
      <c r="K72" s="12" t="s">
        <v>648</v>
      </c>
      <c r="L72" s="13" t="s">
        <v>249</v>
      </c>
      <c r="M72" s="50"/>
    </row>
    <row r="73" spans="1:14" x14ac:dyDescent="0.2">
      <c r="A73" s="60"/>
      <c r="B73" s="61"/>
      <c r="C73" s="62"/>
      <c r="D73" s="62"/>
      <c r="E73" s="62"/>
      <c r="F73" s="62"/>
      <c r="G73" s="63"/>
      <c r="H73" s="63"/>
      <c r="I73" s="63"/>
      <c r="J73" s="64"/>
      <c r="K73" s="61"/>
      <c r="L73" s="62"/>
      <c r="M73" s="65"/>
    </row>
  </sheetData>
  <autoFilter ref="B8:M74"/>
  <mergeCells count="6">
    <mergeCell ref="A7:M7"/>
    <mergeCell ref="A5:M5"/>
    <mergeCell ref="A6:M6"/>
    <mergeCell ref="A3:M3"/>
    <mergeCell ref="A2:M2"/>
    <mergeCell ref="A4:M4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0"/>
  <sheetViews>
    <sheetView zoomScaleNormal="75" workbookViewId="0">
      <selection activeCell="A2" sqref="A2:M2"/>
    </sheetView>
  </sheetViews>
  <sheetFormatPr defaultRowHeight="12.75" x14ac:dyDescent="0.2"/>
  <cols>
    <col min="1" max="1" width="5.140625" style="21" customWidth="1"/>
    <col min="2" max="2" width="11.28515625" style="21" customWidth="1"/>
    <col min="3" max="3" width="22.5703125" style="21" customWidth="1"/>
    <col min="4" max="4" width="22" style="21" customWidth="1"/>
    <col min="5" max="5" width="18.85546875" style="21" customWidth="1"/>
    <col min="6" max="8" width="12.5703125" style="21" customWidth="1"/>
    <col min="9" max="9" width="13.85546875" style="21" customWidth="1"/>
    <col min="10" max="10" width="12.28515625" style="21" customWidth="1"/>
    <col min="11" max="11" width="7.85546875" style="21" customWidth="1"/>
    <col min="12" max="12" width="15.7109375" style="21" customWidth="1"/>
    <col min="13" max="13" width="20.28515625" style="21" customWidth="1"/>
    <col min="14" max="16384" width="9.140625" style="21"/>
  </cols>
  <sheetData>
    <row r="2" spans="1:17" ht="63" customHeight="1" x14ac:dyDescent="0.2">
      <c r="A2" s="80" t="s">
        <v>766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7" ht="23.25" customHeight="1" x14ac:dyDescent="0.2"/>
    <row r="4" spans="1:17" ht="93.75" customHeight="1" x14ac:dyDescent="0.2">
      <c r="A4" s="13" t="s">
        <v>352</v>
      </c>
      <c r="B4" s="13" t="s">
        <v>352</v>
      </c>
      <c r="C4" s="13" t="s">
        <v>351</v>
      </c>
      <c r="D4" s="13" t="s">
        <v>223</v>
      </c>
      <c r="E4" s="13" t="s">
        <v>462</v>
      </c>
      <c r="F4" s="13" t="s">
        <v>461</v>
      </c>
      <c r="G4" s="13" t="s">
        <v>57</v>
      </c>
      <c r="H4" s="13" t="s">
        <v>463</v>
      </c>
      <c r="I4" s="13" t="s">
        <v>353</v>
      </c>
      <c r="J4" s="13" t="s">
        <v>227</v>
      </c>
      <c r="K4" s="13" t="s">
        <v>228</v>
      </c>
      <c r="L4" s="13" t="s">
        <v>229</v>
      </c>
      <c r="M4" s="13" t="s">
        <v>230</v>
      </c>
    </row>
    <row r="5" spans="1:17" ht="76.5" x14ac:dyDescent="0.2">
      <c r="A5" s="25">
        <v>1</v>
      </c>
      <c r="B5" s="25" t="s">
        <v>84</v>
      </c>
      <c r="C5" s="28" t="s">
        <v>33</v>
      </c>
      <c r="D5" s="13" t="s">
        <v>393</v>
      </c>
      <c r="E5" s="25" t="s">
        <v>292</v>
      </c>
      <c r="F5" s="25" t="s">
        <v>221</v>
      </c>
      <c r="G5" s="25">
        <v>291412.5</v>
      </c>
      <c r="H5" s="25">
        <v>0</v>
      </c>
      <c r="I5" s="25">
        <v>291412.5</v>
      </c>
      <c r="J5" s="10" t="s">
        <v>294</v>
      </c>
      <c r="K5" s="13"/>
      <c r="L5" s="13" t="s">
        <v>396</v>
      </c>
      <c r="M5" s="25"/>
    </row>
    <row r="6" spans="1:17" ht="81" customHeight="1" x14ac:dyDescent="0.2">
      <c r="A6" s="25">
        <v>2</v>
      </c>
      <c r="B6" s="25" t="s">
        <v>325</v>
      </c>
      <c r="C6" s="13" t="s">
        <v>33</v>
      </c>
      <c r="D6" s="13" t="s">
        <v>394</v>
      </c>
      <c r="E6" s="13" t="s">
        <v>395</v>
      </c>
      <c r="F6" s="25" t="s">
        <v>295</v>
      </c>
      <c r="G6" s="25">
        <v>195555</v>
      </c>
      <c r="H6" s="25">
        <v>0</v>
      </c>
      <c r="I6" s="25">
        <v>195555</v>
      </c>
      <c r="J6" s="10" t="s">
        <v>296</v>
      </c>
      <c r="K6" s="25"/>
      <c r="L6" s="13" t="s">
        <v>261</v>
      </c>
      <c r="M6" s="13"/>
    </row>
    <row r="7" spans="1:17" ht="153.75" customHeight="1" x14ac:dyDescent="0.2">
      <c r="A7" s="25">
        <v>3</v>
      </c>
      <c r="B7" s="25" t="s">
        <v>85</v>
      </c>
      <c r="C7" s="13" t="s">
        <v>51</v>
      </c>
      <c r="D7" s="13" t="s">
        <v>297</v>
      </c>
      <c r="E7" s="13" t="s">
        <v>298</v>
      </c>
      <c r="F7" s="25" t="s">
        <v>299</v>
      </c>
      <c r="G7" s="25"/>
      <c r="H7" s="25"/>
      <c r="I7" s="25">
        <v>80580</v>
      </c>
      <c r="J7" s="10" t="s">
        <v>300</v>
      </c>
      <c r="K7" s="25"/>
      <c r="L7" s="13" t="s">
        <v>263</v>
      </c>
      <c r="M7" s="13" t="s">
        <v>267</v>
      </c>
    </row>
    <row r="8" spans="1:17" ht="153" customHeight="1" x14ac:dyDescent="0.2">
      <c r="A8" s="25">
        <v>4</v>
      </c>
      <c r="B8" s="25" t="s">
        <v>87</v>
      </c>
      <c r="C8" s="13" t="s">
        <v>51</v>
      </c>
      <c r="D8" s="13" t="s">
        <v>397</v>
      </c>
      <c r="E8" s="13" t="s">
        <v>595</v>
      </c>
      <c r="F8" s="25" t="s">
        <v>596</v>
      </c>
      <c r="G8" s="25"/>
      <c r="H8" s="25"/>
      <c r="I8" s="25">
        <v>146628</v>
      </c>
      <c r="J8" s="10" t="s">
        <v>45</v>
      </c>
      <c r="K8" s="25"/>
      <c r="L8" s="13" t="s">
        <v>263</v>
      </c>
      <c r="M8" s="13" t="s">
        <v>267</v>
      </c>
    </row>
    <row r="9" spans="1:17" ht="155.25" customHeight="1" x14ac:dyDescent="0.2">
      <c r="A9" s="25">
        <v>5</v>
      </c>
      <c r="B9" s="25" t="s">
        <v>338</v>
      </c>
      <c r="C9" s="13" t="s">
        <v>354</v>
      </c>
      <c r="D9" s="13" t="s">
        <v>262</v>
      </c>
      <c r="E9" s="13" t="s">
        <v>52</v>
      </c>
      <c r="F9" s="25" t="s">
        <v>597</v>
      </c>
      <c r="G9" s="25">
        <v>131329.9</v>
      </c>
      <c r="H9" s="25"/>
      <c r="I9" s="25">
        <v>131329.9</v>
      </c>
      <c r="J9" s="29"/>
      <c r="K9" s="25"/>
      <c r="L9" s="13" t="s">
        <v>263</v>
      </c>
      <c r="M9" s="13" t="s">
        <v>267</v>
      </c>
    </row>
    <row r="10" spans="1:17" ht="156" customHeight="1" x14ac:dyDescent="0.2">
      <c r="A10" s="25">
        <v>6</v>
      </c>
      <c r="B10" s="25" t="s">
        <v>339</v>
      </c>
      <c r="C10" s="13" t="s">
        <v>354</v>
      </c>
      <c r="D10" s="13" t="s">
        <v>268</v>
      </c>
      <c r="E10" s="13" t="s">
        <v>598</v>
      </c>
      <c r="F10" s="25" t="s">
        <v>599</v>
      </c>
      <c r="G10" s="25">
        <v>250883.28</v>
      </c>
      <c r="H10" s="25"/>
      <c r="I10" s="25">
        <v>250883.28</v>
      </c>
      <c r="J10" s="10" t="s">
        <v>271</v>
      </c>
      <c r="K10" s="13"/>
      <c r="L10" s="13" t="s">
        <v>396</v>
      </c>
      <c r="M10" s="13" t="s">
        <v>267</v>
      </c>
    </row>
    <row r="11" spans="1:17" ht="78.75" customHeight="1" x14ac:dyDescent="0.2">
      <c r="A11" s="25">
        <v>7</v>
      </c>
      <c r="B11" s="25" t="s">
        <v>340</v>
      </c>
      <c r="C11" s="13" t="s">
        <v>269</v>
      </c>
      <c r="D11" s="13" t="s">
        <v>270</v>
      </c>
      <c r="E11" s="13" t="s">
        <v>43</v>
      </c>
      <c r="F11" s="25" t="s">
        <v>44</v>
      </c>
      <c r="G11" s="25">
        <v>14579542.300000001</v>
      </c>
      <c r="H11" s="25">
        <v>0</v>
      </c>
      <c r="I11" s="25">
        <v>14579542.300000001</v>
      </c>
      <c r="J11" s="10" t="s">
        <v>271</v>
      </c>
      <c r="K11" s="13"/>
      <c r="L11" s="13" t="s">
        <v>396</v>
      </c>
      <c r="M11" s="13"/>
    </row>
    <row r="12" spans="1:17" ht="78.75" customHeight="1" x14ac:dyDescent="0.2">
      <c r="A12" s="25">
        <v>8</v>
      </c>
      <c r="B12" s="25" t="s">
        <v>341</v>
      </c>
      <c r="C12" s="13" t="s">
        <v>269</v>
      </c>
      <c r="D12" s="13" t="s">
        <v>270</v>
      </c>
      <c r="E12" s="13" t="s">
        <v>545</v>
      </c>
      <c r="F12" s="25" t="s">
        <v>546</v>
      </c>
      <c r="G12" s="25">
        <v>6272716.6500000004</v>
      </c>
      <c r="H12" s="25">
        <v>0</v>
      </c>
      <c r="I12" s="25">
        <v>6272716.6500000004</v>
      </c>
      <c r="J12" s="13" t="s">
        <v>547</v>
      </c>
      <c r="K12" s="13"/>
      <c r="L12" s="13" t="s">
        <v>396</v>
      </c>
      <c r="M12" s="13" t="s">
        <v>523</v>
      </c>
    </row>
    <row r="13" spans="1:17" ht="78.75" customHeight="1" x14ac:dyDescent="0.2">
      <c r="A13" s="25">
        <v>9</v>
      </c>
      <c r="B13" s="25" t="s">
        <v>549</v>
      </c>
      <c r="C13" s="13" t="s">
        <v>269</v>
      </c>
      <c r="D13" s="13" t="s">
        <v>270</v>
      </c>
      <c r="E13" s="13" t="s">
        <v>543</v>
      </c>
      <c r="F13" s="25" t="s">
        <v>544</v>
      </c>
      <c r="G13" s="25">
        <v>813610</v>
      </c>
      <c r="H13" s="25">
        <v>0</v>
      </c>
      <c r="I13" s="25">
        <v>813610</v>
      </c>
      <c r="J13" s="13" t="s">
        <v>570</v>
      </c>
      <c r="K13" s="13"/>
      <c r="L13" s="13" t="s">
        <v>396</v>
      </c>
      <c r="M13" s="13" t="s">
        <v>523</v>
      </c>
    </row>
    <row r="14" spans="1:17" ht="78.75" customHeight="1" x14ac:dyDescent="0.2">
      <c r="A14" s="25">
        <v>10</v>
      </c>
      <c r="B14" s="25" t="s">
        <v>550</v>
      </c>
      <c r="C14" s="13" t="s">
        <v>269</v>
      </c>
      <c r="D14" s="13" t="s">
        <v>270</v>
      </c>
      <c r="E14" s="13" t="s">
        <v>548</v>
      </c>
      <c r="F14" s="25">
        <v>9235</v>
      </c>
      <c r="G14" s="25">
        <v>12198049.75</v>
      </c>
      <c r="H14" s="25">
        <v>0</v>
      </c>
      <c r="I14" s="25">
        <v>12198049.75</v>
      </c>
      <c r="J14" s="13" t="s">
        <v>547</v>
      </c>
      <c r="K14" s="13"/>
      <c r="L14" s="13" t="s">
        <v>396</v>
      </c>
      <c r="M14" s="13" t="s">
        <v>523</v>
      </c>
    </row>
    <row r="15" spans="1:17" ht="76.5" x14ac:dyDescent="0.2">
      <c r="A15" s="25">
        <v>11</v>
      </c>
      <c r="B15" s="25" t="s">
        <v>551</v>
      </c>
      <c r="C15" s="13" t="s">
        <v>406</v>
      </c>
      <c r="D15" s="13" t="s">
        <v>439</v>
      </c>
      <c r="E15" s="13" t="s">
        <v>279</v>
      </c>
      <c r="F15" s="25" t="s">
        <v>220</v>
      </c>
      <c r="G15" s="25">
        <v>6604250</v>
      </c>
      <c r="H15" s="25">
        <v>0</v>
      </c>
      <c r="I15" s="25">
        <v>6604250</v>
      </c>
      <c r="J15" s="10" t="s">
        <v>293</v>
      </c>
      <c r="K15" s="13"/>
      <c r="L15" s="13" t="s">
        <v>396</v>
      </c>
      <c r="M15" s="25"/>
    </row>
    <row r="16" spans="1:17" ht="52.5" customHeight="1" x14ac:dyDescent="0.2">
      <c r="A16" s="25">
        <v>12</v>
      </c>
      <c r="B16" s="25" t="s">
        <v>552</v>
      </c>
      <c r="C16" s="13" t="s">
        <v>272</v>
      </c>
      <c r="D16" s="13" t="s">
        <v>147</v>
      </c>
      <c r="E16" s="10" t="s">
        <v>273</v>
      </c>
      <c r="F16" s="25">
        <v>2790</v>
      </c>
      <c r="G16" s="26">
        <v>756927</v>
      </c>
      <c r="H16" s="25">
        <v>0</v>
      </c>
      <c r="I16" s="26">
        <v>756927</v>
      </c>
      <c r="J16" s="29">
        <v>42004</v>
      </c>
      <c r="K16" s="13" t="s">
        <v>357</v>
      </c>
      <c r="L16" s="13" t="s">
        <v>396</v>
      </c>
      <c r="M16" s="25"/>
      <c r="N16" s="22"/>
      <c r="O16" s="23"/>
      <c r="P16" s="24"/>
      <c r="Q16" s="24"/>
    </row>
    <row r="17" spans="1:13" ht="81" customHeight="1" x14ac:dyDescent="0.2">
      <c r="A17" s="25">
        <v>13</v>
      </c>
      <c r="B17" s="25" t="s">
        <v>553</v>
      </c>
      <c r="C17" s="28" t="s">
        <v>53</v>
      </c>
      <c r="D17" s="13" t="s">
        <v>54</v>
      </c>
      <c r="E17" s="10" t="s">
        <v>55</v>
      </c>
      <c r="F17" s="25" t="s">
        <v>56</v>
      </c>
      <c r="G17" s="57">
        <v>154867.88</v>
      </c>
      <c r="H17" s="25">
        <v>0</v>
      </c>
      <c r="I17" s="57">
        <v>154867.88</v>
      </c>
      <c r="J17" s="10" t="s">
        <v>58</v>
      </c>
      <c r="K17" s="13"/>
      <c r="L17" s="13" t="s">
        <v>396</v>
      </c>
      <c r="M17" s="25"/>
    </row>
    <row r="18" spans="1:13" ht="79.5" customHeight="1" x14ac:dyDescent="0.2">
      <c r="A18" s="25">
        <v>14</v>
      </c>
      <c r="B18" s="25" t="s">
        <v>554</v>
      </c>
      <c r="C18" s="28" t="s">
        <v>59</v>
      </c>
      <c r="D18" s="13" t="s">
        <v>60</v>
      </c>
      <c r="E18" s="10" t="s">
        <v>61</v>
      </c>
      <c r="F18" s="25" t="s">
        <v>62</v>
      </c>
      <c r="G18" s="57">
        <v>407588.95</v>
      </c>
      <c r="H18" s="25">
        <v>0</v>
      </c>
      <c r="I18" s="57">
        <v>407588.95</v>
      </c>
      <c r="J18" s="10" t="s">
        <v>63</v>
      </c>
      <c r="K18" s="13"/>
      <c r="L18" s="13" t="s">
        <v>396</v>
      </c>
      <c r="M18" s="25"/>
    </row>
    <row r="19" spans="1:13" ht="76.5" x14ac:dyDescent="0.2">
      <c r="A19" s="25">
        <v>15</v>
      </c>
      <c r="B19" s="25" t="s">
        <v>555</v>
      </c>
      <c r="C19" s="28" t="s">
        <v>53</v>
      </c>
      <c r="D19" s="13" t="s">
        <v>608</v>
      </c>
      <c r="E19" s="10" t="s">
        <v>301</v>
      </c>
      <c r="F19" s="25" t="s">
        <v>302</v>
      </c>
      <c r="G19" s="57">
        <v>141820.75</v>
      </c>
      <c r="H19" s="25">
        <v>0</v>
      </c>
      <c r="I19" s="57">
        <v>141820.75</v>
      </c>
      <c r="J19" s="10" t="s">
        <v>303</v>
      </c>
      <c r="K19" s="13"/>
      <c r="L19" s="13" t="s">
        <v>396</v>
      </c>
      <c r="M19" s="25"/>
    </row>
    <row r="20" spans="1:13" ht="63.75" x14ac:dyDescent="0.2">
      <c r="A20" s="25">
        <v>16</v>
      </c>
      <c r="B20" s="25" t="s">
        <v>326</v>
      </c>
      <c r="C20" s="13" t="s">
        <v>398</v>
      </c>
      <c r="D20" s="13" t="s">
        <v>148</v>
      </c>
      <c r="E20" s="13" t="s">
        <v>399</v>
      </c>
      <c r="F20" s="13" t="s">
        <v>400</v>
      </c>
      <c r="G20" s="13">
        <v>37.74</v>
      </c>
      <c r="H20" s="13">
        <v>0</v>
      </c>
      <c r="I20" s="13">
        <v>37.74</v>
      </c>
      <c r="J20" s="10" t="s">
        <v>189</v>
      </c>
      <c r="K20" s="13"/>
      <c r="L20" s="13" t="s">
        <v>396</v>
      </c>
      <c r="M20" s="13"/>
    </row>
    <row r="21" spans="1:13" ht="51" x14ac:dyDescent="0.2">
      <c r="A21" s="25">
        <v>17</v>
      </c>
      <c r="B21" s="25" t="s">
        <v>556</v>
      </c>
      <c r="C21" s="13" t="s">
        <v>410</v>
      </c>
      <c r="D21" s="13" t="s">
        <v>411</v>
      </c>
      <c r="E21" s="13" t="s">
        <v>412</v>
      </c>
      <c r="F21" s="13" t="s">
        <v>413</v>
      </c>
      <c r="G21" s="13">
        <v>68457</v>
      </c>
      <c r="H21" s="13">
        <v>0</v>
      </c>
      <c r="I21" s="13">
        <v>68457</v>
      </c>
      <c r="J21" s="13" t="s">
        <v>188</v>
      </c>
      <c r="K21" s="13"/>
      <c r="L21" s="13" t="s">
        <v>396</v>
      </c>
      <c r="M21" s="13"/>
    </row>
    <row r="22" spans="1:13" ht="51" x14ac:dyDescent="0.2">
      <c r="A22" s="25">
        <v>18</v>
      </c>
      <c r="B22" s="25" t="s">
        <v>557</v>
      </c>
      <c r="C22" s="13" t="s">
        <v>410</v>
      </c>
      <c r="D22" s="13" t="s">
        <v>414</v>
      </c>
      <c r="E22" s="13" t="s">
        <v>415</v>
      </c>
      <c r="F22" s="13" t="s">
        <v>219</v>
      </c>
      <c r="G22" s="13">
        <v>288240</v>
      </c>
      <c r="H22" s="13">
        <v>0</v>
      </c>
      <c r="I22" s="13">
        <v>288240</v>
      </c>
      <c r="J22" s="13" t="s">
        <v>190</v>
      </c>
      <c r="K22" s="13"/>
      <c r="L22" s="13" t="s">
        <v>396</v>
      </c>
      <c r="M22" s="13"/>
    </row>
    <row r="23" spans="1:13" ht="51" x14ac:dyDescent="0.2">
      <c r="A23" s="25">
        <v>19</v>
      </c>
      <c r="B23" s="25" t="s">
        <v>558</v>
      </c>
      <c r="C23" s="13" t="s">
        <v>38</v>
      </c>
      <c r="D23" s="13" t="s">
        <v>39</v>
      </c>
      <c r="E23" s="13" t="s">
        <v>40</v>
      </c>
      <c r="F23" s="13" t="s">
        <v>41</v>
      </c>
      <c r="G23" s="13">
        <v>338962</v>
      </c>
      <c r="H23" s="13">
        <v>0</v>
      </c>
      <c r="I23" s="13">
        <v>338962</v>
      </c>
      <c r="J23" s="13" t="s">
        <v>42</v>
      </c>
      <c r="K23" s="13"/>
      <c r="L23" s="13" t="s">
        <v>396</v>
      </c>
      <c r="M23" s="13"/>
    </row>
    <row r="24" spans="1:13" ht="63.75" x14ac:dyDescent="0.2">
      <c r="A24" s="25">
        <v>20</v>
      </c>
      <c r="B24" s="25" t="s">
        <v>559</v>
      </c>
      <c r="C24" s="13" t="s">
        <v>46</v>
      </c>
      <c r="D24" s="13" t="s">
        <v>47</v>
      </c>
      <c r="E24" s="13" t="s">
        <v>48</v>
      </c>
      <c r="F24" s="13" t="s">
        <v>49</v>
      </c>
      <c r="G24" s="13">
        <v>17931381.16</v>
      </c>
      <c r="H24" s="13">
        <v>0</v>
      </c>
      <c r="I24" s="13">
        <v>17931381.16</v>
      </c>
      <c r="J24" s="13" t="s">
        <v>50</v>
      </c>
      <c r="K24" s="13"/>
      <c r="L24" s="13" t="s">
        <v>396</v>
      </c>
      <c r="M24" s="13"/>
    </row>
    <row r="25" spans="1:13" ht="51" x14ac:dyDescent="0.2">
      <c r="A25" s="25">
        <v>21</v>
      </c>
      <c r="B25" s="25" t="s">
        <v>342</v>
      </c>
      <c r="C25" s="13" t="s">
        <v>416</v>
      </c>
      <c r="D25" s="13" t="s">
        <v>417</v>
      </c>
      <c r="E25" s="13" t="s">
        <v>418</v>
      </c>
      <c r="F25" s="13" t="s">
        <v>419</v>
      </c>
      <c r="G25" s="13">
        <v>3382.28</v>
      </c>
      <c r="H25" s="13">
        <v>0</v>
      </c>
      <c r="I25" s="13">
        <v>3382.28</v>
      </c>
      <c r="J25" s="13" t="s">
        <v>420</v>
      </c>
      <c r="K25" s="13"/>
      <c r="L25" s="13" t="s">
        <v>396</v>
      </c>
      <c r="M25" s="13"/>
    </row>
    <row r="26" spans="1:13" ht="141" customHeight="1" x14ac:dyDescent="0.2">
      <c r="A26" s="25">
        <v>22</v>
      </c>
      <c r="B26" s="25" t="s">
        <v>343</v>
      </c>
      <c r="C26" s="13" t="s">
        <v>212</v>
      </c>
      <c r="D26" s="13" t="s">
        <v>540</v>
      </c>
      <c r="E26" s="13" t="s">
        <v>541</v>
      </c>
      <c r="F26" s="13">
        <v>17016</v>
      </c>
      <c r="G26" s="13">
        <v>1271265.3600000001</v>
      </c>
      <c r="H26" s="13">
        <v>0</v>
      </c>
      <c r="I26" s="13">
        <v>1271265.3600000001</v>
      </c>
      <c r="J26" s="13" t="s">
        <v>571</v>
      </c>
      <c r="K26" s="13"/>
      <c r="L26" s="13" t="s">
        <v>576</v>
      </c>
      <c r="M26" s="13" t="s">
        <v>574</v>
      </c>
    </row>
    <row r="27" spans="1:13" ht="51" x14ac:dyDescent="0.2">
      <c r="A27" s="25">
        <v>23</v>
      </c>
      <c r="B27" s="25" t="s">
        <v>344</v>
      </c>
      <c r="C27" s="13" t="s">
        <v>212</v>
      </c>
      <c r="D27" s="13" t="s">
        <v>213</v>
      </c>
      <c r="E27" s="10" t="s">
        <v>191</v>
      </c>
      <c r="F27" s="13">
        <v>1236</v>
      </c>
      <c r="G27" s="27">
        <v>476057.76</v>
      </c>
      <c r="H27" s="13">
        <v>0</v>
      </c>
      <c r="I27" s="27">
        <v>476057.76</v>
      </c>
      <c r="J27" s="13" t="s">
        <v>192</v>
      </c>
      <c r="K27" s="13"/>
      <c r="L27" s="13" t="s">
        <v>396</v>
      </c>
      <c r="M27" s="13"/>
    </row>
    <row r="28" spans="1:13" ht="51" x14ac:dyDescent="0.2">
      <c r="A28" s="25">
        <v>24</v>
      </c>
      <c r="B28" s="25" t="s">
        <v>345</v>
      </c>
      <c r="C28" s="13" t="s">
        <v>212</v>
      </c>
      <c r="D28" s="13" t="s">
        <v>214</v>
      </c>
      <c r="E28" s="13" t="s">
        <v>197</v>
      </c>
      <c r="F28" s="13">
        <v>1500</v>
      </c>
      <c r="G28" s="13">
        <v>789120</v>
      </c>
      <c r="H28" s="13">
        <v>0</v>
      </c>
      <c r="I28" s="13">
        <v>789120</v>
      </c>
      <c r="J28" s="13" t="s">
        <v>198</v>
      </c>
      <c r="K28" s="13"/>
      <c r="L28" s="13" t="s">
        <v>396</v>
      </c>
      <c r="M28" s="13"/>
    </row>
    <row r="29" spans="1:13" ht="51" x14ac:dyDescent="0.2">
      <c r="A29" s="25">
        <v>25</v>
      </c>
      <c r="B29" s="25" t="s">
        <v>346</v>
      </c>
      <c r="C29" s="13" t="s">
        <v>212</v>
      </c>
      <c r="D29" s="13" t="s">
        <v>215</v>
      </c>
      <c r="E29" s="13" t="s">
        <v>404</v>
      </c>
      <c r="F29" s="13">
        <v>5359</v>
      </c>
      <c r="G29" s="13">
        <v>2526232.6</v>
      </c>
      <c r="H29" s="13">
        <v>0</v>
      </c>
      <c r="I29" s="13">
        <v>2526232.6</v>
      </c>
      <c r="J29" s="13" t="s">
        <v>405</v>
      </c>
      <c r="K29" s="13"/>
      <c r="L29" s="13" t="s">
        <v>396</v>
      </c>
      <c r="M29" s="13"/>
    </row>
    <row r="30" spans="1:13" ht="51" x14ac:dyDescent="0.2">
      <c r="A30" s="25">
        <v>26</v>
      </c>
      <c r="B30" s="25" t="s">
        <v>560</v>
      </c>
      <c r="C30" s="13" t="s">
        <v>212</v>
      </c>
      <c r="D30" s="13" t="s">
        <v>216</v>
      </c>
      <c r="E30" s="13" t="s">
        <v>195</v>
      </c>
      <c r="F30" s="13">
        <v>19637</v>
      </c>
      <c r="G30" s="13">
        <v>9256881.8000000007</v>
      </c>
      <c r="H30" s="13">
        <v>0</v>
      </c>
      <c r="I30" s="13">
        <v>9256881.8000000007</v>
      </c>
      <c r="J30" s="30" t="s">
        <v>196</v>
      </c>
      <c r="K30" s="13"/>
      <c r="L30" s="13" t="s">
        <v>396</v>
      </c>
      <c r="M30" s="13"/>
    </row>
    <row r="31" spans="1:13" ht="63.75" x14ac:dyDescent="0.2">
      <c r="A31" s="25">
        <v>27</v>
      </c>
      <c r="B31" s="25" t="s">
        <v>561</v>
      </c>
      <c r="C31" s="13" t="s">
        <v>212</v>
      </c>
      <c r="D31" s="13" t="s">
        <v>605</v>
      </c>
      <c r="E31" s="13" t="s">
        <v>606</v>
      </c>
      <c r="F31" s="13">
        <v>3639</v>
      </c>
      <c r="G31" s="13">
        <v>1914405.12</v>
      </c>
      <c r="H31" s="13">
        <v>0</v>
      </c>
      <c r="I31" s="13">
        <v>1914405.12</v>
      </c>
      <c r="J31" s="30" t="s">
        <v>607</v>
      </c>
      <c r="K31" s="13"/>
      <c r="L31" s="13" t="s">
        <v>396</v>
      </c>
      <c r="M31" s="13"/>
    </row>
    <row r="32" spans="1:13" ht="63.75" x14ac:dyDescent="0.2">
      <c r="A32" s="25">
        <v>28</v>
      </c>
      <c r="B32" s="25" t="s">
        <v>562</v>
      </c>
      <c r="C32" s="13" t="s">
        <v>212</v>
      </c>
      <c r="D32" s="13" t="s">
        <v>217</v>
      </c>
      <c r="E32" s="13" t="s">
        <v>193</v>
      </c>
      <c r="F32" s="13">
        <v>1500</v>
      </c>
      <c r="G32" s="13">
        <v>789120</v>
      </c>
      <c r="H32" s="13">
        <v>0</v>
      </c>
      <c r="I32" s="13">
        <v>789120</v>
      </c>
      <c r="J32" s="30" t="s">
        <v>194</v>
      </c>
      <c r="K32" s="13"/>
      <c r="L32" s="13" t="s">
        <v>396</v>
      </c>
      <c r="M32" s="13"/>
    </row>
    <row r="33" spans="1:15" ht="51" x14ac:dyDescent="0.2">
      <c r="A33" s="25">
        <v>29</v>
      </c>
      <c r="B33" s="25" t="s">
        <v>563</v>
      </c>
      <c r="C33" s="13" t="s">
        <v>212</v>
      </c>
      <c r="D33" s="13" t="s">
        <v>218</v>
      </c>
      <c r="E33" s="13" t="s">
        <v>200</v>
      </c>
      <c r="F33" s="13">
        <v>19895</v>
      </c>
      <c r="G33" s="13">
        <v>11905764.85</v>
      </c>
      <c r="H33" s="13">
        <v>0</v>
      </c>
      <c r="I33" s="13">
        <v>11905764.85</v>
      </c>
      <c r="J33" s="30" t="s">
        <v>201</v>
      </c>
      <c r="K33" s="13"/>
      <c r="L33" s="13" t="s">
        <v>396</v>
      </c>
      <c r="M33" s="13"/>
    </row>
    <row r="34" spans="1:15" ht="51" x14ac:dyDescent="0.2">
      <c r="A34" s="25">
        <v>30</v>
      </c>
      <c r="B34" s="25" t="s">
        <v>564</v>
      </c>
      <c r="C34" s="13" t="s">
        <v>398</v>
      </c>
      <c r="D34" s="13" t="s">
        <v>291</v>
      </c>
      <c r="E34" s="13" t="s">
        <v>199</v>
      </c>
      <c r="F34" s="13" t="s">
        <v>401</v>
      </c>
      <c r="G34" s="13">
        <v>710.76</v>
      </c>
      <c r="H34" s="13">
        <v>0</v>
      </c>
      <c r="I34" s="13">
        <v>710.76</v>
      </c>
      <c r="J34" s="13" t="s">
        <v>202</v>
      </c>
      <c r="K34" s="13"/>
      <c r="L34" s="13" t="s">
        <v>396</v>
      </c>
      <c r="M34" s="13"/>
    </row>
    <row r="35" spans="1:15" ht="51" x14ac:dyDescent="0.2">
      <c r="A35" s="25">
        <v>31</v>
      </c>
      <c r="B35" s="25" t="s">
        <v>565</v>
      </c>
      <c r="C35" s="13" t="s">
        <v>422</v>
      </c>
      <c r="D35" s="13" t="s">
        <v>424</v>
      </c>
      <c r="E35" s="13" t="s">
        <v>425</v>
      </c>
      <c r="F35" s="13">
        <v>653</v>
      </c>
      <c r="G35" s="13">
        <v>463767.13</v>
      </c>
      <c r="H35" s="13">
        <v>0</v>
      </c>
      <c r="I35" s="13">
        <v>463767.13</v>
      </c>
      <c r="J35" s="13" t="s">
        <v>426</v>
      </c>
      <c r="K35" s="13"/>
      <c r="L35" s="13" t="s">
        <v>396</v>
      </c>
      <c r="M35" s="13"/>
    </row>
    <row r="36" spans="1:15" ht="63.75" x14ac:dyDescent="0.2">
      <c r="A36" s="25">
        <v>32</v>
      </c>
      <c r="B36" s="25" t="s">
        <v>566</v>
      </c>
      <c r="C36" s="13" t="s">
        <v>422</v>
      </c>
      <c r="D36" s="13" t="s">
        <v>427</v>
      </c>
      <c r="E36" s="13" t="s">
        <v>428</v>
      </c>
      <c r="F36" s="13">
        <v>292</v>
      </c>
      <c r="G36" s="13">
        <v>22621.24</v>
      </c>
      <c r="H36" s="13">
        <v>0</v>
      </c>
      <c r="I36" s="13">
        <v>22621.24</v>
      </c>
      <c r="J36" s="13" t="s">
        <v>429</v>
      </c>
      <c r="K36" s="13"/>
      <c r="L36" s="13" t="s">
        <v>396</v>
      </c>
      <c r="M36" s="13"/>
    </row>
    <row r="37" spans="1:15" ht="51" x14ac:dyDescent="0.2">
      <c r="A37" s="25">
        <v>33</v>
      </c>
      <c r="B37" s="25" t="s">
        <v>567</v>
      </c>
      <c r="C37" s="13" t="s">
        <v>422</v>
      </c>
      <c r="D37" s="13" t="s">
        <v>430</v>
      </c>
      <c r="E37" s="13" t="s">
        <v>431</v>
      </c>
      <c r="F37" s="13">
        <v>193</v>
      </c>
      <c r="G37" s="13">
        <v>1947.37</v>
      </c>
      <c r="H37" s="13">
        <v>0</v>
      </c>
      <c r="I37" s="13">
        <v>1947.37</v>
      </c>
      <c r="J37" s="13" t="s">
        <v>432</v>
      </c>
      <c r="K37" s="13"/>
      <c r="L37" s="13" t="s">
        <v>396</v>
      </c>
      <c r="M37" s="13"/>
    </row>
    <row r="38" spans="1:15" ht="66.75" customHeight="1" x14ac:dyDescent="0.2">
      <c r="A38" s="25">
        <v>34</v>
      </c>
      <c r="B38" s="25" t="s">
        <v>568</v>
      </c>
      <c r="C38" s="13" t="s">
        <v>423</v>
      </c>
      <c r="D38" s="13" t="s">
        <v>433</v>
      </c>
      <c r="E38" s="13" t="s">
        <v>434</v>
      </c>
      <c r="F38" s="13">
        <v>855</v>
      </c>
      <c r="G38" s="13">
        <v>231961.5</v>
      </c>
      <c r="H38" s="13">
        <v>0</v>
      </c>
      <c r="I38" s="13">
        <v>231961.5</v>
      </c>
      <c r="J38" s="13" t="s">
        <v>435</v>
      </c>
      <c r="K38" s="13"/>
      <c r="L38" s="13" t="s">
        <v>396</v>
      </c>
      <c r="M38" s="13" t="s">
        <v>623</v>
      </c>
    </row>
    <row r="39" spans="1:15" ht="51" x14ac:dyDescent="0.2">
      <c r="A39" s="25">
        <v>35</v>
      </c>
      <c r="B39" s="25" t="s">
        <v>569</v>
      </c>
      <c r="C39" s="13" t="s">
        <v>423</v>
      </c>
      <c r="D39" s="13" t="s">
        <v>436</v>
      </c>
      <c r="E39" s="13" t="s">
        <v>437</v>
      </c>
      <c r="F39" s="13">
        <v>1025</v>
      </c>
      <c r="G39" s="13">
        <v>69771.75</v>
      </c>
      <c r="H39" s="13">
        <v>0</v>
      </c>
      <c r="I39" s="13">
        <v>69771.75</v>
      </c>
      <c r="J39" s="13" t="s">
        <v>438</v>
      </c>
      <c r="K39" s="13"/>
      <c r="L39" s="13" t="s">
        <v>396</v>
      </c>
      <c r="M39" s="13"/>
    </row>
    <row r="40" spans="1:15" ht="143.25" customHeight="1" x14ac:dyDescent="0.2">
      <c r="A40" s="25">
        <v>36</v>
      </c>
      <c r="B40" s="13" t="s">
        <v>403</v>
      </c>
      <c r="C40" s="13" t="s">
        <v>512</v>
      </c>
      <c r="D40" s="13" t="s">
        <v>513</v>
      </c>
      <c r="E40" s="13" t="s">
        <v>514</v>
      </c>
      <c r="F40" s="13">
        <v>6345</v>
      </c>
      <c r="G40" s="13">
        <v>5871409.2000000002</v>
      </c>
      <c r="H40" s="13">
        <v>0</v>
      </c>
      <c r="I40" s="13">
        <v>5871409.2000000002</v>
      </c>
      <c r="J40" s="13" t="s">
        <v>515</v>
      </c>
      <c r="K40" s="13"/>
      <c r="L40" s="13" t="s">
        <v>576</v>
      </c>
      <c r="M40" s="13" t="s">
        <v>516</v>
      </c>
    </row>
    <row r="41" spans="1:15" ht="143.25" customHeight="1" x14ac:dyDescent="0.2">
      <c r="A41" s="25">
        <v>37</v>
      </c>
      <c r="B41" s="13" t="s">
        <v>407</v>
      </c>
      <c r="C41" s="13" t="s">
        <v>410</v>
      </c>
      <c r="D41" s="13" t="s">
        <v>527</v>
      </c>
      <c r="E41" s="13" t="s">
        <v>528</v>
      </c>
      <c r="F41" s="13">
        <v>2855</v>
      </c>
      <c r="G41" s="13">
        <v>3771026.75</v>
      </c>
      <c r="H41" s="13">
        <v>0</v>
      </c>
      <c r="I41" s="13">
        <v>3771026.75</v>
      </c>
      <c r="J41" s="13" t="s">
        <v>537</v>
      </c>
      <c r="K41" s="13"/>
      <c r="L41" s="13" t="s">
        <v>576</v>
      </c>
      <c r="M41" s="13" t="s">
        <v>575</v>
      </c>
    </row>
    <row r="42" spans="1:15" ht="143.25" customHeight="1" x14ac:dyDescent="0.2">
      <c r="A42" s="25">
        <v>38</v>
      </c>
      <c r="B42" s="13" t="s">
        <v>408</v>
      </c>
      <c r="C42" s="13" t="s">
        <v>572</v>
      </c>
      <c r="D42" s="13" t="s">
        <v>524</v>
      </c>
      <c r="E42" s="13" t="s">
        <v>525</v>
      </c>
      <c r="F42" s="13" t="s">
        <v>526</v>
      </c>
      <c r="G42" s="13">
        <v>132267.97</v>
      </c>
      <c r="H42" s="13">
        <v>0</v>
      </c>
      <c r="I42" s="13">
        <v>132267.97</v>
      </c>
      <c r="J42" s="13" t="s">
        <v>542</v>
      </c>
      <c r="K42" s="13"/>
      <c r="L42" s="13" t="s">
        <v>576</v>
      </c>
      <c r="M42" s="13" t="s">
        <v>573</v>
      </c>
    </row>
    <row r="43" spans="1:15" ht="143.25" customHeight="1" x14ac:dyDescent="0.2">
      <c r="A43" s="25">
        <v>39</v>
      </c>
      <c r="B43" s="13" t="s">
        <v>409</v>
      </c>
      <c r="C43" s="13" t="s">
        <v>512</v>
      </c>
      <c r="D43" s="13" t="s">
        <v>521</v>
      </c>
      <c r="E43" s="13" t="s">
        <v>522</v>
      </c>
      <c r="F43" s="13">
        <v>8789</v>
      </c>
      <c r="G43" s="13">
        <v>5009.7299999999996</v>
      </c>
      <c r="H43" s="13">
        <v>0</v>
      </c>
      <c r="I43" s="13">
        <v>5009.7299999999996</v>
      </c>
      <c r="J43" s="13" t="s">
        <v>538</v>
      </c>
      <c r="K43" s="13"/>
      <c r="L43" s="13" t="s">
        <v>576</v>
      </c>
      <c r="M43" s="13"/>
    </row>
    <row r="44" spans="1:15" ht="143.25" customHeight="1" x14ac:dyDescent="0.2">
      <c r="A44" s="25">
        <v>40</v>
      </c>
      <c r="B44" s="13" t="s">
        <v>577</v>
      </c>
      <c r="C44" s="13" t="s">
        <v>410</v>
      </c>
      <c r="D44" s="13" t="s">
        <v>534</v>
      </c>
      <c r="E44" s="13" t="s">
        <v>535</v>
      </c>
      <c r="F44" s="13">
        <v>2450</v>
      </c>
      <c r="G44" s="13">
        <v>1396.5</v>
      </c>
      <c r="H44" s="13">
        <v>0</v>
      </c>
      <c r="I44" s="13">
        <v>1396.5</v>
      </c>
      <c r="J44" s="13" t="s">
        <v>536</v>
      </c>
      <c r="K44" s="13"/>
      <c r="L44" s="13" t="s">
        <v>576</v>
      </c>
      <c r="M44" s="13"/>
      <c r="N44" s="81"/>
      <c r="O44" s="82"/>
    </row>
    <row r="45" spans="1:15" ht="143.25" customHeight="1" x14ac:dyDescent="0.2">
      <c r="A45" s="25">
        <v>41</v>
      </c>
      <c r="B45" s="13" t="s">
        <v>581</v>
      </c>
      <c r="C45" s="13" t="s">
        <v>410</v>
      </c>
      <c r="D45" s="13" t="s">
        <v>578</v>
      </c>
      <c r="E45" s="13" t="s">
        <v>579</v>
      </c>
      <c r="F45" s="13">
        <v>340</v>
      </c>
      <c r="G45" s="13">
        <v>84547.8</v>
      </c>
      <c r="H45" s="13">
        <v>0</v>
      </c>
      <c r="I45" s="13">
        <v>84547.8</v>
      </c>
      <c r="J45" s="13" t="s">
        <v>580</v>
      </c>
      <c r="K45" s="13"/>
      <c r="L45" s="13" t="s">
        <v>396</v>
      </c>
      <c r="M45" s="13"/>
      <c r="N45" s="53"/>
      <c r="O45" s="52"/>
    </row>
    <row r="46" spans="1:15" ht="143.25" customHeight="1" x14ac:dyDescent="0.2">
      <c r="A46" s="25">
        <v>42</v>
      </c>
      <c r="B46" s="13" t="s">
        <v>587</v>
      </c>
      <c r="C46" s="13" t="s">
        <v>586</v>
      </c>
      <c r="D46" s="13" t="s">
        <v>582</v>
      </c>
      <c r="E46" s="13" t="s">
        <v>583</v>
      </c>
      <c r="F46" s="13">
        <v>10939</v>
      </c>
      <c r="G46" s="13">
        <v>14701797.220000001</v>
      </c>
      <c r="H46" s="13">
        <v>0</v>
      </c>
      <c r="I46" s="13">
        <v>14701797.220000001</v>
      </c>
      <c r="J46" s="13" t="s">
        <v>584</v>
      </c>
      <c r="K46" s="13"/>
      <c r="L46" s="13" t="s">
        <v>576</v>
      </c>
      <c r="M46" s="13" t="s">
        <v>585</v>
      </c>
      <c r="N46" s="81"/>
      <c r="O46" s="82"/>
    </row>
    <row r="47" spans="1:15" ht="143.25" customHeight="1" x14ac:dyDescent="0.2">
      <c r="A47" s="25">
        <v>43</v>
      </c>
      <c r="B47" s="13" t="s">
        <v>600</v>
      </c>
      <c r="C47" s="13" t="s">
        <v>410</v>
      </c>
      <c r="D47" s="13" t="s">
        <v>588</v>
      </c>
      <c r="E47" s="13" t="s">
        <v>589</v>
      </c>
      <c r="F47" s="13">
        <v>2567</v>
      </c>
      <c r="G47" s="13">
        <v>1463.19</v>
      </c>
      <c r="H47" s="13">
        <v>0</v>
      </c>
      <c r="I47" s="13">
        <v>1463.19</v>
      </c>
      <c r="J47" s="13" t="s">
        <v>590</v>
      </c>
      <c r="K47" s="13"/>
      <c r="L47" s="13" t="s">
        <v>576</v>
      </c>
      <c r="M47" s="13" t="s">
        <v>591</v>
      </c>
      <c r="N47" s="53"/>
      <c r="O47" s="54"/>
    </row>
    <row r="48" spans="1:15" ht="143.25" customHeight="1" x14ac:dyDescent="0.2">
      <c r="A48" s="25">
        <v>44</v>
      </c>
      <c r="B48" s="13" t="s">
        <v>604</v>
      </c>
      <c r="C48" s="13" t="s">
        <v>410</v>
      </c>
      <c r="D48" s="13" t="s">
        <v>602</v>
      </c>
      <c r="E48" s="13" t="s">
        <v>601</v>
      </c>
      <c r="F48" s="13">
        <v>4000</v>
      </c>
      <c r="G48" s="13">
        <v>29960</v>
      </c>
      <c r="H48" s="13">
        <v>0</v>
      </c>
      <c r="I48" s="13">
        <v>29960</v>
      </c>
      <c r="J48" s="13" t="s">
        <v>603</v>
      </c>
      <c r="K48" s="13"/>
      <c r="L48" s="13" t="s">
        <v>576</v>
      </c>
      <c r="M48" s="13"/>
      <c r="N48" s="53"/>
      <c r="O48" s="56"/>
    </row>
    <row r="49" spans="1:15" ht="165.75" customHeight="1" x14ac:dyDescent="0.2">
      <c r="A49" s="25">
        <v>45</v>
      </c>
      <c r="B49" s="13" t="s">
        <v>609</v>
      </c>
      <c r="C49" s="13" t="s">
        <v>410</v>
      </c>
      <c r="D49" s="13" t="s">
        <v>610</v>
      </c>
      <c r="E49" s="13" t="s">
        <v>654</v>
      </c>
      <c r="F49" s="13">
        <v>4000</v>
      </c>
      <c r="G49" s="13">
        <v>29960</v>
      </c>
      <c r="H49" s="13">
        <v>0</v>
      </c>
      <c r="I49" s="13">
        <v>29960</v>
      </c>
      <c r="J49" s="13" t="s">
        <v>603</v>
      </c>
      <c r="K49" s="13"/>
      <c r="L49" s="13" t="s">
        <v>576</v>
      </c>
      <c r="M49" s="13"/>
      <c r="N49" s="53"/>
      <c r="O49" s="58"/>
    </row>
    <row r="50" spans="1:15" ht="165.75" customHeight="1" x14ac:dyDescent="0.2">
      <c r="A50" s="25">
        <v>46</v>
      </c>
      <c r="B50" s="13" t="s">
        <v>618</v>
      </c>
      <c r="C50" s="13" t="s">
        <v>410</v>
      </c>
      <c r="D50" s="13" t="s">
        <v>620</v>
      </c>
      <c r="E50" s="13" t="s">
        <v>619</v>
      </c>
      <c r="F50" s="13">
        <v>3200</v>
      </c>
      <c r="G50" s="13">
        <v>1678112</v>
      </c>
      <c r="H50" s="13">
        <v>0</v>
      </c>
      <c r="I50" s="13">
        <v>1678112</v>
      </c>
      <c r="J50" s="13" t="s">
        <v>621</v>
      </c>
      <c r="K50" s="13"/>
      <c r="L50" s="13" t="s">
        <v>576</v>
      </c>
      <c r="M50" s="13"/>
      <c r="N50" s="53"/>
      <c r="O50" s="59"/>
    </row>
  </sheetData>
  <autoFilter ref="B4:Q40"/>
  <mergeCells count="3">
    <mergeCell ref="A2:M2"/>
    <mergeCell ref="N44:O44"/>
    <mergeCell ref="N46:O46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selection activeCell="A2" sqref="A2:H2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  <col min="9" max="9" width="11.5703125" bestFit="1" customWidth="1"/>
  </cols>
  <sheetData>
    <row r="1" spans="1:9" ht="0.75" customHeight="1" x14ac:dyDescent="0.2"/>
    <row r="2" spans="1:9" ht="69" customHeight="1" x14ac:dyDescent="0.25">
      <c r="A2" s="83" t="s">
        <v>765</v>
      </c>
      <c r="B2" s="83"/>
      <c r="C2" s="83"/>
      <c r="D2" s="83"/>
      <c r="E2" s="83"/>
      <c r="F2" s="83"/>
      <c r="G2" s="83"/>
      <c r="H2" s="83"/>
      <c r="I2" s="11"/>
    </row>
    <row r="3" spans="1:9" hidden="1" x14ac:dyDescent="0.2">
      <c r="A3" s="34"/>
      <c r="B3" s="34"/>
      <c r="C3" s="34"/>
      <c r="D3" s="34"/>
      <c r="E3" s="34"/>
      <c r="F3" s="34"/>
      <c r="G3" s="34"/>
      <c r="H3" s="34"/>
    </row>
    <row r="4" spans="1:9" ht="76.5" x14ac:dyDescent="0.2">
      <c r="A4" s="35" t="s">
        <v>83</v>
      </c>
      <c r="B4" s="35" t="s">
        <v>355</v>
      </c>
      <c r="C4" s="36" t="s">
        <v>349</v>
      </c>
      <c r="D4" s="36" t="s">
        <v>350</v>
      </c>
      <c r="E4" s="36" t="s">
        <v>227</v>
      </c>
      <c r="F4" s="36" t="s">
        <v>228</v>
      </c>
      <c r="G4" s="36" t="s">
        <v>356</v>
      </c>
      <c r="H4" s="36" t="s">
        <v>230</v>
      </c>
    </row>
    <row r="5" spans="1:9" ht="25.5" x14ac:dyDescent="0.2">
      <c r="A5" s="33">
        <v>112</v>
      </c>
      <c r="B5" s="37" t="s">
        <v>275</v>
      </c>
      <c r="C5" s="9">
        <v>162000</v>
      </c>
      <c r="D5" s="9">
        <v>162000</v>
      </c>
      <c r="E5" s="8">
        <v>39763</v>
      </c>
      <c r="F5" s="38" t="s">
        <v>421</v>
      </c>
      <c r="G5" s="39" t="s">
        <v>274</v>
      </c>
      <c r="H5" s="40"/>
    </row>
    <row r="6" spans="1:9" ht="25.5" x14ac:dyDescent="0.2">
      <c r="A6" s="33">
        <v>197</v>
      </c>
      <c r="B6" s="41" t="s">
        <v>321</v>
      </c>
      <c r="C6" s="7">
        <v>241740</v>
      </c>
      <c r="D6" s="7">
        <v>241740</v>
      </c>
      <c r="E6" s="6">
        <v>41620</v>
      </c>
      <c r="F6" s="38" t="s">
        <v>421</v>
      </c>
      <c r="G6" s="39" t="s">
        <v>274</v>
      </c>
      <c r="H6" s="42"/>
    </row>
    <row r="7" spans="1:9" ht="25.5" x14ac:dyDescent="0.2">
      <c r="A7" s="33">
        <v>198</v>
      </c>
      <c r="B7" s="41" t="s">
        <v>321</v>
      </c>
      <c r="C7" s="7">
        <v>241740</v>
      </c>
      <c r="D7" s="7">
        <v>241740</v>
      </c>
      <c r="E7" s="6">
        <v>41620</v>
      </c>
      <c r="F7" s="38" t="s">
        <v>421</v>
      </c>
      <c r="G7" s="39" t="s">
        <v>274</v>
      </c>
      <c r="H7" s="40"/>
    </row>
    <row r="8" spans="1:9" ht="38.25" x14ac:dyDescent="0.2">
      <c r="A8" s="25">
        <v>199</v>
      </c>
      <c r="B8" s="46" t="s">
        <v>468</v>
      </c>
      <c r="C8" s="33">
        <v>8246317</v>
      </c>
      <c r="D8" s="33">
        <v>0</v>
      </c>
      <c r="E8" s="44">
        <v>43815</v>
      </c>
      <c r="F8" s="45" t="s">
        <v>661</v>
      </c>
      <c r="G8" s="39" t="s">
        <v>274</v>
      </c>
      <c r="H8" s="40"/>
    </row>
    <row r="9" spans="1:9" ht="25.5" x14ac:dyDescent="0.2">
      <c r="A9" s="48"/>
      <c r="B9" s="48" t="s">
        <v>471</v>
      </c>
      <c r="C9" s="12">
        <v>2390040</v>
      </c>
      <c r="D9" s="12"/>
      <c r="E9" s="44"/>
      <c r="F9" s="12"/>
      <c r="G9" s="12"/>
      <c r="H9" s="12"/>
    </row>
    <row r="10" spans="1:9" ht="25.5" x14ac:dyDescent="0.2">
      <c r="A10" s="48"/>
      <c r="B10" s="48" t="s">
        <v>470</v>
      </c>
      <c r="C10" s="12">
        <v>3860203</v>
      </c>
      <c r="D10" s="12"/>
      <c r="E10" s="12"/>
      <c r="F10" s="12"/>
      <c r="G10" s="12"/>
      <c r="H10" s="12"/>
    </row>
    <row r="11" spans="1:9" ht="25.5" x14ac:dyDescent="0.2">
      <c r="A11" s="48"/>
      <c r="B11" s="48" t="s">
        <v>469</v>
      </c>
      <c r="C11" s="12">
        <v>68438</v>
      </c>
      <c r="D11" s="12"/>
      <c r="E11" s="12"/>
      <c r="F11" s="12"/>
      <c r="G11" s="12"/>
      <c r="H11" s="12"/>
    </row>
    <row r="12" spans="1:9" ht="25.5" x14ac:dyDescent="0.2">
      <c r="A12" s="48"/>
      <c r="B12" s="48" t="s">
        <v>472</v>
      </c>
      <c r="C12" s="12">
        <v>638848</v>
      </c>
      <c r="D12" s="12"/>
      <c r="E12" s="12"/>
      <c r="F12" s="12"/>
      <c r="G12" s="12"/>
      <c r="H12" s="12"/>
    </row>
    <row r="13" spans="1:9" x14ac:dyDescent="0.2">
      <c r="A13" s="48"/>
      <c r="B13" s="48" t="s">
        <v>473</v>
      </c>
      <c r="C13" s="12">
        <v>64350</v>
      </c>
      <c r="D13" s="12"/>
      <c r="E13" s="12"/>
      <c r="F13" s="12"/>
      <c r="G13" s="12"/>
      <c r="H13" s="12"/>
    </row>
    <row r="14" spans="1:9" ht="25.5" x14ac:dyDescent="0.2">
      <c r="A14" s="48"/>
      <c r="B14" s="48" t="s">
        <v>474</v>
      </c>
      <c r="C14" s="12">
        <v>1036563</v>
      </c>
      <c r="D14" s="12"/>
      <c r="E14" s="12"/>
      <c r="F14" s="12"/>
      <c r="G14" s="12"/>
      <c r="H14" s="12"/>
    </row>
    <row r="15" spans="1:9" x14ac:dyDescent="0.2">
      <c r="A15" s="48"/>
      <c r="B15" s="48" t="s">
        <v>475</v>
      </c>
      <c r="C15" s="12">
        <v>187875</v>
      </c>
      <c r="D15" s="12"/>
      <c r="E15" s="12"/>
      <c r="F15" s="12"/>
      <c r="G15" s="12"/>
      <c r="H15" s="12"/>
    </row>
    <row r="16" spans="1:9" ht="38.25" x14ac:dyDescent="0.2">
      <c r="A16" s="12">
        <v>200</v>
      </c>
      <c r="B16" s="48" t="s">
        <v>476</v>
      </c>
      <c r="C16" s="12">
        <v>768132</v>
      </c>
      <c r="D16" s="12">
        <v>0</v>
      </c>
      <c r="E16" s="44">
        <v>43815</v>
      </c>
      <c r="F16" s="45" t="s">
        <v>661</v>
      </c>
      <c r="G16" s="39" t="s">
        <v>274</v>
      </c>
      <c r="H16" s="12"/>
    </row>
    <row r="17" spans="1:8" x14ac:dyDescent="0.2">
      <c r="A17" s="12"/>
      <c r="B17" s="48" t="s">
        <v>477</v>
      </c>
      <c r="C17" s="12">
        <v>21000</v>
      </c>
      <c r="D17" s="12"/>
      <c r="E17" s="12"/>
      <c r="F17" s="12"/>
      <c r="G17" s="12"/>
      <c r="H17" s="12"/>
    </row>
    <row r="18" spans="1:8" x14ac:dyDescent="0.2">
      <c r="A18" s="33"/>
      <c r="B18" s="40" t="s">
        <v>478</v>
      </c>
      <c r="C18" s="33">
        <v>23350</v>
      </c>
      <c r="D18" s="33"/>
      <c r="E18" s="33"/>
      <c r="F18" s="33"/>
      <c r="G18" s="33"/>
      <c r="H18" s="33"/>
    </row>
    <row r="19" spans="1:8" x14ac:dyDescent="0.2">
      <c r="A19" s="33"/>
      <c r="B19" s="40" t="s">
        <v>479</v>
      </c>
      <c r="C19" s="33">
        <v>264400</v>
      </c>
      <c r="D19" s="33"/>
      <c r="E19" s="33"/>
      <c r="F19" s="33"/>
      <c r="G19" s="33"/>
      <c r="H19" s="33"/>
    </row>
    <row r="20" spans="1:8" x14ac:dyDescent="0.2">
      <c r="A20" s="33"/>
      <c r="B20" s="40" t="s">
        <v>480</v>
      </c>
      <c r="C20" s="33">
        <v>459382</v>
      </c>
      <c r="D20" s="33"/>
      <c r="E20" s="33"/>
      <c r="F20" s="33"/>
      <c r="G20" s="33"/>
      <c r="H20" s="33"/>
    </row>
    <row r="21" spans="1:8" ht="38.25" x14ac:dyDescent="0.2">
      <c r="A21" s="33">
        <v>201</v>
      </c>
      <c r="B21" s="43" t="s">
        <v>481</v>
      </c>
      <c r="C21" s="33">
        <v>247800</v>
      </c>
      <c r="D21" s="33">
        <v>0</v>
      </c>
      <c r="E21" s="44">
        <v>43815</v>
      </c>
      <c r="F21" s="45" t="s">
        <v>661</v>
      </c>
      <c r="G21" s="39" t="s">
        <v>274</v>
      </c>
      <c r="H21" s="33"/>
    </row>
    <row r="22" spans="1:8" ht="38.25" x14ac:dyDescent="0.2">
      <c r="A22" s="12">
        <v>202</v>
      </c>
      <c r="B22" s="47" t="s">
        <v>482</v>
      </c>
      <c r="C22" s="12">
        <v>3320874</v>
      </c>
      <c r="D22" s="12">
        <v>0</v>
      </c>
      <c r="E22" s="44">
        <v>43815</v>
      </c>
      <c r="F22" s="45" t="s">
        <v>661</v>
      </c>
      <c r="G22" s="39" t="s">
        <v>274</v>
      </c>
      <c r="H22" s="12"/>
    </row>
    <row r="23" spans="1:8" x14ac:dyDescent="0.2">
      <c r="A23" s="12"/>
      <c r="B23" s="45" t="s">
        <v>483</v>
      </c>
      <c r="C23" s="12">
        <v>2651740</v>
      </c>
      <c r="D23" s="12"/>
      <c r="E23" s="12"/>
      <c r="F23" s="12"/>
      <c r="G23" s="12"/>
      <c r="H23" s="12"/>
    </row>
    <row r="24" spans="1:8" x14ac:dyDescent="0.2">
      <c r="A24" s="12"/>
      <c r="B24" s="45" t="s">
        <v>484</v>
      </c>
      <c r="C24" s="12">
        <v>194958</v>
      </c>
      <c r="D24" s="12"/>
      <c r="E24" s="12"/>
      <c r="F24" s="12"/>
      <c r="G24" s="12"/>
      <c r="H24" s="12"/>
    </row>
    <row r="25" spans="1:8" x14ac:dyDescent="0.2">
      <c r="A25" s="12"/>
      <c r="B25" s="45" t="s">
        <v>485</v>
      </c>
      <c r="C25" s="12">
        <v>474176</v>
      </c>
      <c r="D25" s="12"/>
      <c r="E25" s="12"/>
      <c r="F25" s="12"/>
      <c r="G25" s="12"/>
      <c r="H25" s="12"/>
    </row>
    <row r="26" spans="1:8" ht="38.25" x14ac:dyDescent="0.2">
      <c r="A26" s="12">
        <v>203</v>
      </c>
      <c r="B26" s="48" t="s">
        <v>486</v>
      </c>
      <c r="C26" s="12">
        <v>296670</v>
      </c>
      <c r="D26" s="12">
        <v>0</v>
      </c>
      <c r="E26" s="6">
        <v>43815</v>
      </c>
      <c r="F26" s="45" t="s">
        <v>661</v>
      </c>
      <c r="G26" s="39" t="s">
        <v>274</v>
      </c>
      <c r="H26" s="12"/>
    </row>
    <row r="27" spans="1:8" ht="38.25" x14ac:dyDescent="0.2">
      <c r="A27" s="12">
        <v>204</v>
      </c>
      <c r="B27" s="47" t="s">
        <v>487</v>
      </c>
      <c r="C27" s="12">
        <v>425620</v>
      </c>
      <c r="D27" s="12">
        <v>0</v>
      </c>
      <c r="E27" s="6">
        <v>43815</v>
      </c>
      <c r="F27" s="45" t="s">
        <v>661</v>
      </c>
      <c r="G27" s="39" t="s">
        <v>274</v>
      </c>
      <c r="H27" s="12"/>
    </row>
    <row r="28" spans="1:8" x14ac:dyDescent="0.2">
      <c r="A28" s="12"/>
      <c r="B28" s="45" t="s">
        <v>488</v>
      </c>
      <c r="C28" s="12">
        <v>83420</v>
      </c>
      <c r="D28" s="12"/>
      <c r="E28" s="6"/>
      <c r="F28" s="12"/>
      <c r="G28" s="39"/>
      <c r="H28" s="12"/>
    </row>
    <row r="29" spans="1:8" x14ac:dyDescent="0.2">
      <c r="A29" s="12"/>
      <c r="B29" s="45" t="s">
        <v>489</v>
      </c>
      <c r="C29" s="12">
        <v>72480</v>
      </c>
      <c r="D29" s="12"/>
      <c r="E29" s="6"/>
      <c r="F29" s="12"/>
      <c r="G29" s="39"/>
      <c r="H29" s="12"/>
    </row>
    <row r="30" spans="1:8" x14ac:dyDescent="0.2">
      <c r="A30" s="12"/>
      <c r="B30" s="45" t="s">
        <v>490</v>
      </c>
      <c r="C30" s="12">
        <v>269720</v>
      </c>
      <c r="D30" s="12"/>
      <c r="E30" s="12"/>
      <c r="F30" s="12"/>
      <c r="G30" s="12"/>
      <c r="H30" s="12"/>
    </row>
    <row r="31" spans="1:8" ht="38.25" x14ac:dyDescent="0.2">
      <c r="A31" s="12">
        <v>205</v>
      </c>
      <c r="B31" s="47" t="s">
        <v>491</v>
      </c>
      <c r="C31" s="12">
        <v>764640</v>
      </c>
      <c r="D31" s="12">
        <v>0</v>
      </c>
      <c r="E31" s="6">
        <v>43815</v>
      </c>
      <c r="F31" s="45" t="s">
        <v>661</v>
      </c>
      <c r="G31" s="39" t="s">
        <v>274</v>
      </c>
      <c r="H31" s="12"/>
    </row>
    <row r="32" spans="1:8" x14ac:dyDescent="0.2">
      <c r="A32" s="12"/>
      <c r="B32" s="45" t="s">
        <v>492</v>
      </c>
      <c r="C32" s="12">
        <v>461010</v>
      </c>
      <c r="D32" s="12"/>
      <c r="E32" s="12"/>
      <c r="F32" s="12"/>
      <c r="G32" s="12"/>
      <c r="H32" s="12"/>
    </row>
    <row r="33" spans="1:8" x14ac:dyDescent="0.2">
      <c r="A33" s="12"/>
      <c r="B33" s="45" t="s">
        <v>493</v>
      </c>
      <c r="C33" s="12">
        <v>303630</v>
      </c>
      <c r="D33" s="12"/>
      <c r="E33" s="12"/>
      <c r="F33" s="12"/>
      <c r="G33" s="12"/>
      <c r="H33" s="12"/>
    </row>
    <row r="34" spans="1:8" ht="38.25" x14ac:dyDescent="0.2">
      <c r="A34" s="12">
        <v>206</v>
      </c>
      <c r="B34" s="48" t="s">
        <v>494</v>
      </c>
      <c r="C34" s="12">
        <v>7250717.4500000002</v>
      </c>
      <c r="D34" s="12">
        <v>0</v>
      </c>
      <c r="E34" s="6">
        <v>43815</v>
      </c>
      <c r="F34" s="45" t="s">
        <v>661</v>
      </c>
      <c r="G34" s="39" t="s">
        <v>274</v>
      </c>
      <c r="H34" s="12"/>
    </row>
    <row r="35" spans="1:8" ht="25.5" x14ac:dyDescent="0.2">
      <c r="A35" s="12"/>
      <c r="B35" s="45" t="s">
        <v>495</v>
      </c>
      <c r="C35" s="12">
        <v>133463.13</v>
      </c>
      <c r="D35" s="12"/>
      <c r="E35" s="12"/>
      <c r="F35" s="12"/>
      <c r="G35" s="12"/>
      <c r="H35" s="12"/>
    </row>
    <row r="36" spans="1:8" x14ac:dyDescent="0.2">
      <c r="A36" s="12"/>
      <c r="B36" s="45" t="s">
        <v>496</v>
      </c>
      <c r="C36" s="12">
        <v>95094.32</v>
      </c>
      <c r="D36" s="12"/>
      <c r="E36" s="12"/>
      <c r="F36" s="12"/>
      <c r="G36" s="12"/>
      <c r="H36" s="12"/>
    </row>
    <row r="37" spans="1:8" ht="38.25" x14ac:dyDescent="0.2">
      <c r="A37" s="33"/>
      <c r="B37" s="45" t="s">
        <v>497</v>
      </c>
      <c r="C37" s="12">
        <v>300888</v>
      </c>
      <c r="D37" s="12"/>
      <c r="E37" s="12"/>
      <c r="F37" s="12"/>
      <c r="G37" s="12"/>
      <c r="H37" s="12"/>
    </row>
    <row r="38" spans="1:8" x14ac:dyDescent="0.2">
      <c r="A38" s="33"/>
      <c r="B38" s="45" t="s">
        <v>498</v>
      </c>
      <c r="C38" s="12">
        <v>85968</v>
      </c>
      <c r="D38" s="12"/>
      <c r="E38" s="12"/>
      <c r="F38" s="12"/>
      <c r="G38" s="12"/>
      <c r="H38" s="12"/>
    </row>
    <row r="39" spans="1:8" x14ac:dyDescent="0.2">
      <c r="A39" s="33"/>
      <c r="B39" s="45" t="s">
        <v>499</v>
      </c>
      <c r="C39" s="12">
        <v>48384</v>
      </c>
      <c r="D39" s="12"/>
      <c r="E39" s="12"/>
      <c r="F39" s="12"/>
      <c r="G39" s="12"/>
      <c r="H39" s="12"/>
    </row>
    <row r="40" spans="1:8" x14ac:dyDescent="0.2">
      <c r="A40" s="33"/>
      <c r="B40" s="45" t="s">
        <v>500</v>
      </c>
      <c r="C40" s="12">
        <v>60372</v>
      </c>
      <c r="D40" s="12"/>
      <c r="E40" s="12"/>
      <c r="F40" s="12"/>
      <c r="G40" s="12"/>
      <c r="H40" s="12"/>
    </row>
    <row r="41" spans="1:8" x14ac:dyDescent="0.2">
      <c r="A41" s="33"/>
      <c r="B41" s="45" t="s">
        <v>501</v>
      </c>
      <c r="C41" s="12">
        <v>20952</v>
      </c>
      <c r="D41" s="12"/>
      <c r="E41" s="12"/>
      <c r="F41" s="12"/>
      <c r="G41" s="12"/>
      <c r="H41" s="12"/>
    </row>
    <row r="42" spans="1:8" ht="25.5" x14ac:dyDescent="0.2">
      <c r="A42" s="33"/>
      <c r="B42" s="45" t="s">
        <v>502</v>
      </c>
      <c r="C42" s="12">
        <v>47412</v>
      </c>
      <c r="D42" s="12"/>
      <c r="E42" s="12"/>
      <c r="F42" s="12"/>
      <c r="G42" s="12"/>
      <c r="H42" s="12"/>
    </row>
    <row r="43" spans="1:8" x14ac:dyDescent="0.2">
      <c r="A43" s="33"/>
      <c r="B43" s="45" t="s">
        <v>503</v>
      </c>
      <c r="C43" s="12">
        <v>15120</v>
      </c>
      <c r="D43" s="12"/>
      <c r="E43" s="12"/>
      <c r="F43" s="12"/>
      <c r="G43" s="12"/>
      <c r="H43" s="12"/>
    </row>
    <row r="44" spans="1:8" x14ac:dyDescent="0.2">
      <c r="A44" s="33"/>
      <c r="B44" s="45" t="s">
        <v>504</v>
      </c>
      <c r="C44" s="12">
        <v>209088</v>
      </c>
      <c r="D44" s="12"/>
      <c r="E44" s="12"/>
      <c r="F44" s="12"/>
      <c r="G44" s="12"/>
      <c r="H44" s="12"/>
    </row>
    <row r="45" spans="1:8" x14ac:dyDescent="0.2">
      <c r="A45" s="33"/>
      <c r="B45" s="45" t="s">
        <v>505</v>
      </c>
      <c r="C45" s="12">
        <v>96552</v>
      </c>
      <c r="D45" s="12"/>
      <c r="E45" s="12"/>
      <c r="F45" s="12"/>
      <c r="G45" s="12"/>
      <c r="H45" s="12"/>
    </row>
    <row r="46" spans="1:8" x14ac:dyDescent="0.2">
      <c r="A46" s="33"/>
      <c r="B46" s="45" t="s">
        <v>506</v>
      </c>
      <c r="C46" s="12">
        <v>23976</v>
      </c>
      <c r="D46" s="12"/>
      <c r="E46" s="12"/>
      <c r="F46" s="12"/>
      <c r="G46" s="12"/>
      <c r="H46" s="12"/>
    </row>
    <row r="47" spans="1:8" x14ac:dyDescent="0.2">
      <c r="A47" s="33"/>
      <c r="B47" s="45" t="s">
        <v>507</v>
      </c>
      <c r="C47" s="12">
        <v>70200</v>
      </c>
      <c r="D47" s="12"/>
      <c r="E47" s="12"/>
      <c r="F47" s="12"/>
      <c r="G47" s="12"/>
      <c r="H47" s="12"/>
    </row>
    <row r="48" spans="1:8" ht="38.25" x14ac:dyDescent="0.2">
      <c r="A48" s="33"/>
      <c r="B48" s="45" t="s">
        <v>508</v>
      </c>
      <c r="C48" s="12">
        <v>5482080</v>
      </c>
      <c r="D48" s="12"/>
      <c r="E48" s="12"/>
      <c r="F48" s="12"/>
      <c r="G48" s="12"/>
      <c r="H48" s="12"/>
    </row>
    <row r="49" spans="1:8" x14ac:dyDescent="0.2">
      <c r="A49" s="33"/>
      <c r="B49" s="45" t="s">
        <v>509</v>
      </c>
      <c r="C49" s="12">
        <v>421200</v>
      </c>
      <c r="D49" s="12"/>
      <c r="E49" s="12"/>
      <c r="F49" s="12"/>
      <c r="G49" s="12"/>
      <c r="H49" s="12"/>
    </row>
    <row r="50" spans="1:8" ht="25.5" x14ac:dyDescent="0.2">
      <c r="A50" s="33"/>
      <c r="B50" s="45" t="s">
        <v>510</v>
      </c>
      <c r="C50" s="12">
        <v>129568</v>
      </c>
      <c r="D50" s="12"/>
      <c r="E50" s="12"/>
      <c r="F50" s="12"/>
      <c r="G50" s="12"/>
      <c r="H50" s="12"/>
    </row>
    <row r="51" spans="1:8" ht="25.5" x14ac:dyDescent="0.2">
      <c r="A51" s="33"/>
      <c r="B51" s="45" t="s">
        <v>511</v>
      </c>
      <c r="C51" s="12">
        <v>10400</v>
      </c>
      <c r="D51" s="12"/>
      <c r="E51" s="12"/>
      <c r="F51" s="12"/>
      <c r="G51" s="12"/>
      <c r="H51" s="12"/>
    </row>
    <row r="52" spans="1:8" ht="38.25" x14ac:dyDescent="0.2">
      <c r="A52" s="40">
        <v>207</v>
      </c>
      <c r="B52" s="45" t="s">
        <v>655</v>
      </c>
      <c r="C52" s="12">
        <v>682614</v>
      </c>
      <c r="D52" s="12">
        <v>0</v>
      </c>
      <c r="E52" s="6">
        <v>44511</v>
      </c>
      <c r="F52" s="12" t="s">
        <v>660</v>
      </c>
      <c r="G52" s="39" t="s">
        <v>274</v>
      </c>
      <c r="H52" s="66"/>
    </row>
    <row r="53" spans="1:8" ht="38.25" x14ac:dyDescent="0.2">
      <c r="A53" s="40"/>
      <c r="B53" s="45" t="s">
        <v>656</v>
      </c>
      <c r="C53" s="12">
        <v>3205</v>
      </c>
      <c r="D53" s="12"/>
      <c r="E53" s="12"/>
      <c r="F53" s="12"/>
      <c r="G53" s="12"/>
      <c r="H53" s="66"/>
    </row>
    <row r="54" spans="1:8" ht="38.25" x14ac:dyDescent="0.2">
      <c r="A54" s="40"/>
      <c r="B54" s="45" t="s">
        <v>657</v>
      </c>
      <c r="C54" s="12">
        <v>388289</v>
      </c>
      <c r="D54" s="12"/>
      <c r="E54" s="12"/>
      <c r="F54" s="12"/>
      <c r="G54" s="12"/>
      <c r="H54" s="66"/>
    </row>
    <row r="55" spans="1:8" ht="38.25" x14ac:dyDescent="0.2">
      <c r="A55" s="40"/>
      <c r="B55" s="45" t="s">
        <v>658</v>
      </c>
      <c r="C55" s="12">
        <v>277658</v>
      </c>
      <c r="D55" s="12"/>
      <c r="E55" s="12"/>
      <c r="F55" s="12"/>
      <c r="G55" s="12"/>
      <c r="H55" s="66"/>
    </row>
    <row r="56" spans="1:8" ht="25.5" x14ac:dyDescent="0.2">
      <c r="A56" s="40"/>
      <c r="B56" s="45" t="s">
        <v>659</v>
      </c>
      <c r="C56" s="12">
        <v>13462</v>
      </c>
      <c r="D56" s="12"/>
      <c r="E56" s="12"/>
      <c r="F56" s="12"/>
      <c r="G56" s="12"/>
      <c r="H56" s="66"/>
    </row>
    <row r="57" spans="1:8" ht="38.25" x14ac:dyDescent="0.2">
      <c r="A57" s="40">
        <v>208</v>
      </c>
      <c r="B57" s="45" t="s">
        <v>662</v>
      </c>
      <c r="C57" s="12">
        <v>145480</v>
      </c>
      <c r="D57" s="12">
        <v>0</v>
      </c>
      <c r="E57" s="6">
        <v>44511</v>
      </c>
      <c r="F57" s="12" t="s">
        <v>660</v>
      </c>
      <c r="G57" s="39" t="s">
        <v>274</v>
      </c>
      <c r="H57" s="66"/>
    </row>
    <row r="58" spans="1:8" x14ac:dyDescent="0.2">
      <c r="A58" s="40"/>
      <c r="B58" s="40" t="s">
        <v>663</v>
      </c>
      <c r="C58" s="33">
        <v>62000</v>
      </c>
      <c r="D58" s="33"/>
      <c r="E58" s="33"/>
      <c r="F58" s="33"/>
      <c r="G58" s="33"/>
      <c r="H58" s="32"/>
    </row>
    <row r="59" spans="1:8" x14ac:dyDescent="0.2">
      <c r="A59" s="40"/>
      <c r="B59" s="40" t="s">
        <v>664</v>
      </c>
      <c r="C59" s="68">
        <v>221</v>
      </c>
      <c r="D59" s="40"/>
      <c r="E59" s="40"/>
      <c r="F59" s="40"/>
      <c r="G59" s="40"/>
      <c r="H59" s="2"/>
    </row>
    <row r="60" spans="1:8" x14ac:dyDescent="0.2">
      <c r="A60" s="40"/>
      <c r="B60" s="40" t="s">
        <v>665</v>
      </c>
      <c r="C60" s="68">
        <v>15167</v>
      </c>
      <c r="D60" s="40"/>
      <c r="E60" s="40"/>
      <c r="F60" s="40"/>
      <c r="G60" s="40"/>
      <c r="H60" s="2"/>
    </row>
    <row r="61" spans="1:8" x14ac:dyDescent="0.2">
      <c r="A61" s="40"/>
      <c r="B61" s="40" t="s">
        <v>666</v>
      </c>
      <c r="C61" s="68">
        <v>67104</v>
      </c>
      <c r="D61" s="40"/>
      <c r="E61" s="40"/>
      <c r="F61" s="40"/>
      <c r="G61" s="40"/>
      <c r="H61" s="2"/>
    </row>
    <row r="62" spans="1:8" x14ac:dyDescent="0.2">
      <c r="A62" s="40"/>
      <c r="B62" s="40" t="s">
        <v>667</v>
      </c>
      <c r="C62" s="68">
        <v>988</v>
      </c>
      <c r="D62" s="40"/>
      <c r="E62" s="40"/>
      <c r="F62" s="40"/>
      <c r="G62" s="40"/>
      <c r="H62" s="2"/>
    </row>
    <row r="63" spans="1:8" ht="38.25" x14ac:dyDescent="0.2">
      <c r="A63" s="40">
        <v>209</v>
      </c>
      <c r="B63" s="45" t="s">
        <v>668</v>
      </c>
      <c r="C63" s="40">
        <v>13339688.390000001</v>
      </c>
      <c r="D63" s="40">
        <v>0</v>
      </c>
      <c r="E63" s="69">
        <v>44805</v>
      </c>
      <c r="F63" s="45" t="s">
        <v>677</v>
      </c>
      <c r="G63" s="39" t="s">
        <v>274</v>
      </c>
      <c r="H63" s="2"/>
    </row>
    <row r="64" spans="1:8" x14ac:dyDescent="0.2">
      <c r="A64" s="40"/>
      <c r="B64" s="45" t="s">
        <v>669</v>
      </c>
      <c r="C64" s="40">
        <v>6107306.3399999999</v>
      </c>
      <c r="D64" s="40"/>
      <c r="E64" s="40"/>
      <c r="F64" s="40"/>
      <c r="G64" s="40"/>
      <c r="H64" s="2"/>
    </row>
    <row r="65" spans="1:8" ht="25.5" x14ac:dyDescent="0.2">
      <c r="A65" s="40"/>
      <c r="B65" s="45" t="s">
        <v>670</v>
      </c>
      <c r="C65" s="40">
        <v>2518044.42</v>
      </c>
      <c r="D65" s="40"/>
      <c r="E65" s="40"/>
      <c r="F65" s="40"/>
      <c r="G65" s="40"/>
      <c r="H65" s="2"/>
    </row>
    <row r="66" spans="1:8" ht="25.5" x14ac:dyDescent="0.2">
      <c r="A66" s="40"/>
      <c r="B66" s="45" t="s">
        <v>671</v>
      </c>
      <c r="C66" s="40">
        <v>1822409.1</v>
      </c>
      <c r="D66" s="40"/>
      <c r="E66" s="40"/>
      <c r="F66" s="40"/>
      <c r="G66" s="40"/>
      <c r="H66" s="2"/>
    </row>
    <row r="67" spans="1:8" ht="25.5" x14ac:dyDescent="0.2">
      <c r="A67" s="40"/>
      <c r="B67" s="45" t="s">
        <v>672</v>
      </c>
      <c r="C67" s="40">
        <v>1643515.85</v>
      </c>
      <c r="D67" s="40"/>
      <c r="E67" s="40"/>
      <c r="F67" s="40"/>
      <c r="G67" s="40"/>
      <c r="H67" s="2"/>
    </row>
    <row r="68" spans="1:8" ht="25.5" x14ac:dyDescent="0.2">
      <c r="A68" s="40"/>
      <c r="B68" s="45" t="s">
        <v>673</v>
      </c>
      <c r="C68" s="40">
        <v>30358.799999999999</v>
      </c>
      <c r="D68" s="40"/>
      <c r="E68" s="40"/>
      <c r="F68" s="40"/>
      <c r="G68" s="40"/>
      <c r="H68" s="2"/>
    </row>
    <row r="69" spans="1:8" x14ac:dyDescent="0.2">
      <c r="A69" s="40"/>
      <c r="B69" s="45" t="s">
        <v>674</v>
      </c>
      <c r="C69" s="40">
        <v>1010741.28</v>
      </c>
      <c r="D69" s="40"/>
      <c r="E69" s="40"/>
      <c r="F69" s="40"/>
      <c r="G69" s="40"/>
      <c r="H69" s="2"/>
    </row>
    <row r="70" spans="1:8" x14ac:dyDescent="0.2">
      <c r="A70" s="40"/>
      <c r="B70" s="45" t="s">
        <v>675</v>
      </c>
      <c r="C70" s="40">
        <v>145807.69</v>
      </c>
      <c r="D70" s="40"/>
      <c r="E70" s="40"/>
      <c r="F70" s="40"/>
      <c r="G70" s="40"/>
      <c r="H70" s="2"/>
    </row>
    <row r="71" spans="1:8" ht="25.5" x14ac:dyDescent="0.2">
      <c r="A71" s="40"/>
      <c r="B71" s="45" t="s">
        <v>676</v>
      </c>
      <c r="C71" s="40">
        <v>61504.91</v>
      </c>
      <c r="D71" s="40"/>
      <c r="E71" s="40"/>
      <c r="F71" s="40"/>
      <c r="G71" s="40"/>
      <c r="H71" s="2"/>
    </row>
    <row r="72" spans="1:8" ht="38.25" x14ac:dyDescent="0.2">
      <c r="A72" s="40">
        <v>210</v>
      </c>
      <c r="B72" s="40" t="s">
        <v>678</v>
      </c>
      <c r="C72" s="40">
        <v>1277606.55</v>
      </c>
      <c r="D72" s="40">
        <v>0</v>
      </c>
      <c r="E72" s="69">
        <v>44805</v>
      </c>
      <c r="F72" s="45" t="s">
        <v>690</v>
      </c>
      <c r="G72" s="39" t="s">
        <v>274</v>
      </c>
      <c r="H72" s="2"/>
    </row>
    <row r="73" spans="1:8" x14ac:dyDescent="0.2">
      <c r="A73" s="40"/>
      <c r="B73" s="40" t="s">
        <v>679</v>
      </c>
      <c r="C73" s="40">
        <v>122223.22</v>
      </c>
      <c r="D73" s="40"/>
      <c r="E73" s="40"/>
      <c r="F73" s="40"/>
      <c r="G73" s="40"/>
      <c r="H73" s="2"/>
    </row>
    <row r="74" spans="1:8" x14ac:dyDescent="0.2">
      <c r="A74" s="40"/>
      <c r="B74" s="40" t="s">
        <v>680</v>
      </c>
      <c r="C74" s="40">
        <v>104551.08</v>
      </c>
      <c r="D74" s="40"/>
      <c r="E74" s="40"/>
      <c r="F74" s="40"/>
      <c r="G74" s="40"/>
      <c r="H74" s="2"/>
    </row>
    <row r="75" spans="1:8" x14ac:dyDescent="0.2">
      <c r="A75" s="40"/>
      <c r="B75" s="40" t="s">
        <v>681</v>
      </c>
      <c r="C75" s="40">
        <v>31059.34</v>
      </c>
      <c r="D75" s="40"/>
      <c r="E75" s="40"/>
      <c r="F75" s="40"/>
      <c r="G75" s="40"/>
      <c r="H75" s="2"/>
    </row>
    <row r="76" spans="1:8" x14ac:dyDescent="0.2">
      <c r="A76" s="40"/>
      <c r="B76" s="40" t="s">
        <v>682</v>
      </c>
      <c r="C76" s="40">
        <v>40925.4</v>
      </c>
      <c r="D76" s="40"/>
      <c r="E76" s="40"/>
      <c r="F76" s="40"/>
      <c r="G76" s="40"/>
      <c r="H76" s="2"/>
    </row>
    <row r="77" spans="1:8" x14ac:dyDescent="0.2">
      <c r="A77" s="40"/>
      <c r="B77" s="40" t="s">
        <v>683</v>
      </c>
      <c r="C77" s="40">
        <v>119852.8</v>
      </c>
      <c r="D77" s="40"/>
      <c r="E77" s="40"/>
      <c r="F77" s="40"/>
      <c r="G77" s="40"/>
      <c r="H77" s="2"/>
    </row>
    <row r="78" spans="1:8" x14ac:dyDescent="0.2">
      <c r="A78" s="40"/>
      <c r="B78" s="40" t="s">
        <v>684</v>
      </c>
      <c r="C78" s="40">
        <v>122223.22</v>
      </c>
      <c r="D78" s="40"/>
      <c r="E78" s="40"/>
      <c r="F78" s="40"/>
      <c r="G78" s="40"/>
      <c r="H78" s="2"/>
    </row>
    <row r="79" spans="1:8" x14ac:dyDescent="0.2">
      <c r="A79" s="40"/>
      <c r="B79" s="40" t="s">
        <v>685</v>
      </c>
      <c r="C79" s="40">
        <v>183334.83</v>
      </c>
      <c r="D79" s="40"/>
      <c r="E79" s="40"/>
      <c r="F79" s="40"/>
      <c r="G79" s="40"/>
      <c r="H79" s="2"/>
    </row>
    <row r="80" spans="1:8" x14ac:dyDescent="0.2">
      <c r="A80" s="40"/>
      <c r="B80" s="40" t="s">
        <v>686</v>
      </c>
      <c r="C80" s="40">
        <v>233691</v>
      </c>
      <c r="D80" s="40"/>
      <c r="E80" s="40"/>
      <c r="F80" s="40"/>
      <c r="G80" s="40"/>
      <c r="H80" s="2"/>
    </row>
    <row r="81" spans="1:8" x14ac:dyDescent="0.2">
      <c r="A81" s="40"/>
      <c r="B81" s="40" t="s">
        <v>687</v>
      </c>
      <c r="C81" s="40">
        <v>91172.23</v>
      </c>
      <c r="D81" s="40"/>
      <c r="E81" s="40"/>
      <c r="F81" s="40"/>
      <c r="G81" s="40"/>
      <c r="H81" s="2"/>
    </row>
    <row r="82" spans="1:8" x14ac:dyDescent="0.2">
      <c r="A82" s="40"/>
      <c r="B82" s="40" t="s">
        <v>688</v>
      </c>
      <c r="C82" s="40">
        <v>176059.41</v>
      </c>
      <c r="D82" s="40"/>
      <c r="E82" s="40"/>
      <c r="F82" s="40"/>
      <c r="G82" s="40"/>
      <c r="H82" s="2"/>
    </row>
    <row r="83" spans="1:8" x14ac:dyDescent="0.2">
      <c r="A83" s="40"/>
      <c r="B83" s="40" t="s">
        <v>689</v>
      </c>
      <c r="C83" s="40">
        <v>52514.02</v>
      </c>
      <c r="D83" s="40"/>
      <c r="E83" s="40"/>
      <c r="F83" s="40"/>
      <c r="G83" s="40"/>
      <c r="H83" s="2"/>
    </row>
    <row r="84" spans="1:8" ht="38.25" x14ac:dyDescent="0.2">
      <c r="A84" s="40">
        <v>211</v>
      </c>
      <c r="B84" s="45" t="s">
        <v>691</v>
      </c>
      <c r="C84" s="40">
        <v>2961676.4</v>
      </c>
      <c r="D84" s="40">
        <v>0</v>
      </c>
      <c r="E84" s="69">
        <v>44805</v>
      </c>
      <c r="F84" s="45" t="s">
        <v>690</v>
      </c>
      <c r="G84" s="39" t="s">
        <v>274</v>
      </c>
      <c r="H84" s="2"/>
    </row>
    <row r="85" spans="1:8" ht="25.5" x14ac:dyDescent="0.2">
      <c r="A85" s="40"/>
      <c r="B85" s="45" t="s">
        <v>692</v>
      </c>
      <c r="C85" s="40">
        <v>119205.9</v>
      </c>
      <c r="D85" s="40"/>
      <c r="E85" s="40"/>
      <c r="F85" s="40"/>
      <c r="G85" s="40"/>
      <c r="H85" s="2"/>
    </row>
    <row r="86" spans="1:8" x14ac:dyDescent="0.2">
      <c r="A86" s="40"/>
      <c r="B86" s="45" t="s">
        <v>693</v>
      </c>
      <c r="C86" s="40">
        <v>266790.71999999997</v>
      </c>
      <c r="D86" s="40"/>
      <c r="E86" s="40"/>
      <c r="F86" s="40"/>
      <c r="G86" s="40"/>
      <c r="H86" s="2"/>
    </row>
    <row r="87" spans="1:8" x14ac:dyDescent="0.2">
      <c r="A87" s="40"/>
      <c r="B87" s="45" t="s">
        <v>694</v>
      </c>
      <c r="C87" s="40">
        <v>241771.86</v>
      </c>
      <c r="D87" s="40"/>
      <c r="E87" s="40"/>
      <c r="F87" s="40"/>
      <c r="G87" s="40"/>
      <c r="H87" s="2"/>
    </row>
    <row r="88" spans="1:8" x14ac:dyDescent="0.2">
      <c r="A88" s="40"/>
      <c r="B88" s="45" t="s">
        <v>695</v>
      </c>
      <c r="C88" s="40">
        <v>16109.72</v>
      </c>
      <c r="D88" s="40"/>
      <c r="E88" s="40"/>
      <c r="F88" s="40"/>
      <c r="G88" s="40"/>
      <c r="H88" s="2"/>
    </row>
    <row r="89" spans="1:8" x14ac:dyDescent="0.2">
      <c r="A89" s="40"/>
      <c r="B89" s="45" t="s">
        <v>696</v>
      </c>
      <c r="C89" s="40">
        <v>15968.6</v>
      </c>
      <c r="D89" s="40"/>
      <c r="E89" s="40"/>
      <c r="F89" s="40"/>
      <c r="G89" s="40"/>
      <c r="H89" s="2"/>
    </row>
    <row r="90" spans="1:8" x14ac:dyDescent="0.2">
      <c r="A90" s="40"/>
      <c r="B90" s="45" t="s">
        <v>697</v>
      </c>
      <c r="C90" s="40">
        <v>322753.2</v>
      </c>
      <c r="D90" s="40"/>
      <c r="E90" s="40"/>
      <c r="F90" s="40"/>
      <c r="G90" s="40"/>
      <c r="H90" s="2"/>
    </row>
    <row r="91" spans="1:8" x14ac:dyDescent="0.2">
      <c r="A91" s="40"/>
      <c r="B91" s="45" t="s">
        <v>698</v>
      </c>
      <c r="C91" s="40">
        <v>57965.79</v>
      </c>
      <c r="D91" s="40"/>
      <c r="E91" s="40"/>
      <c r="F91" s="40"/>
      <c r="G91" s="40"/>
      <c r="H91" s="2"/>
    </row>
    <row r="92" spans="1:8" ht="38.25" x14ac:dyDescent="0.2">
      <c r="A92" s="40"/>
      <c r="B92" s="45" t="s">
        <v>699</v>
      </c>
      <c r="C92" s="40">
        <v>226433.3</v>
      </c>
      <c r="D92" s="40"/>
      <c r="E92" s="40"/>
      <c r="F92" s="40"/>
      <c r="G92" s="40"/>
      <c r="H92" s="2"/>
    </row>
    <row r="93" spans="1:8" x14ac:dyDescent="0.2">
      <c r="A93" s="40"/>
      <c r="B93" s="45" t="s">
        <v>700</v>
      </c>
      <c r="C93" s="40">
        <v>25942.89</v>
      </c>
      <c r="D93" s="40"/>
      <c r="E93" s="40"/>
      <c r="F93" s="40"/>
      <c r="G93" s="40"/>
      <c r="H93" s="2"/>
    </row>
    <row r="94" spans="1:8" x14ac:dyDescent="0.2">
      <c r="A94" s="40"/>
      <c r="B94" s="45" t="s">
        <v>701</v>
      </c>
      <c r="C94" s="40">
        <v>23706.78</v>
      </c>
      <c r="D94" s="40"/>
      <c r="E94" s="40"/>
      <c r="F94" s="40"/>
      <c r="G94" s="40"/>
      <c r="H94" s="2"/>
    </row>
    <row r="95" spans="1:8" x14ac:dyDescent="0.2">
      <c r="A95" s="40"/>
      <c r="B95" s="45" t="s">
        <v>702</v>
      </c>
      <c r="C95" s="40">
        <v>265648.32</v>
      </c>
      <c r="D95" s="40"/>
      <c r="E95" s="40"/>
      <c r="F95" s="40"/>
      <c r="G95" s="40"/>
      <c r="H95" s="2"/>
    </row>
    <row r="96" spans="1:8" x14ac:dyDescent="0.2">
      <c r="A96" s="40"/>
      <c r="B96" s="45" t="s">
        <v>703</v>
      </c>
      <c r="C96" s="40">
        <v>734490.43</v>
      </c>
      <c r="D96" s="40"/>
      <c r="E96" s="40"/>
      <c r="F96" s="40"/>
      <c r="G96" s="40"/>
      <c r="H96" s="2"/>
    </row>
    <row r="97" spans="1:9" x14ac:dyDescent="0.2">
      <c r="A97" s="40"/>
      <c r="B97" s="45" t="s">
        <v>704</v>
      </c>
      <c r="C97" s="40">
        <v>134993.1</v>
      </c>
      <c r="D97" s="40"/>
      <c r="E97" s="40"/>
      <c r="F97" s="40"/>
      <c r="G97" s="40"/>
      <c r="H97" s="2"/>
    </row>
    <row r="98" spans="1:9" ht="25.5" x14ac:dyDescent="0.2">
      <c r="A98" s="40"/>
      <c r="B98" s="45" t="s">
        <v>705</v>
      </c>
      <c r="C98" s="40">
        <v>1636.34</v>
      </c>
      <c r="D98" s="40"/>
      <c r="E98" s="40"/>
      <c r="F98" s="40"/>
      <c r="G98" s="40"/>
      <c r="H98" s="2"/>
    </row>
    <row r="99" spans="1:9" x14ac:dyDescent="0.2">
      <c r="A99" s="40"/>
      <c r="B99" s="45" t="s">
        <v>706</v>
      </c>
      <c r="C99" s="40">
        <v>508259.45</v>
      </c>
      <c r="D99" s="40"/>
      <c r="E99" s="40"/>
      <c r="F99" s="40"/>
      <c r="G99" s="40"/>
      <c r="H99" s="2"/>
    </row>
    <row r="100" spans="1:9" ht="38.25" x14ac:dyDescent="0.2">
      <c r="A100" s="40">
        <v>212</v>
      </c>
      <c r="B100" s="45" t="s">
        <v>707</v>
      </c>
      <c r="C100" s="40">
        <v>1087777.1200000001</v>
      </c>
      <c r="D100" s="40">
        <v>0</v>
      </c>
      <c r="E100" s="69">
        <v>44805</v>
      </c>
      <c r="F100" s="45" t="s">
        <v>690</v>
      </c>
      <c r="G100" s="39" t="s">
        <v>274</v>
      </c>
      <c r="H100" s="2"/>
    </row>
    <row r="101" spans="1:9" x14ac:dyDescent="0.2">
      <c r="A101" s="40"/>
      <c r="B101" s="45" t="s">
        <v>708</v>
      </c>
      <c r="C101" s="40">
        <v>56396.6</v>
      </c>
      <c r="D101" s="40"/>
      <c r="E101" s="40"/>
      <c r="F101" s="40"/>
      <c r="G101" s="40"/>
      <c r="H101" s="2"/>
    </row>
    <row r="102" spans="1:9" x14ac:dyDescent="0.2">
      <c r="A102" s="40"/>
      <c r="B102" s="45" t="s">
        <v>709</v>
      </c>
      <c r="C102" s="40">
        <v>898698.26</v>
      </c>
      <c r="D102" s="40"/>
      <c r="E102" s="40"/>
      <c r="F102" s="40"/>
      <c r="G102" s="40"/>
      <c r="H102" s="2"/>
    </row>
    <row r="103" spans="1:9" x14ac:dyDescent="0.2">
      <c r="A103" s="40"/>
      <c r="B103" s="45" t="s">
        <v>710</v>
      </c>
      <c r="C103" s="40">
        <v>6101.87</v>
      </c>
      <c r="D103" s="40"/>
      <c r="E103" s="40"/>
      <c r="F103" s="40"/>
      <c r="G103" s="40"/>
      <c r="H103" s="2"/>
    </row>
    <row r="104" spans="1:9" x14ac:dyDescent="0.2">
      <c r="A104" s="40"/>
      <c r="B104" s="45" t="s">
        <v>711</v>
      </c>
      <c r="C104" s="40">
        <v>126580.39</v>
      </c>
      <c r="D104" s="40"/>
      <c r="E104" s="40"/>
      <c r="F104" s="40"/>
      <c r="G104" s="40"/>
      <c r="H104" s="2"/>
    </row>
    <row r="105" spans="1:9" ht="38.25" x14ac:dyDescent="0.2">
      <c r="A105" s="40">
        <v>213</v>
      </c>
      <c r="B105" s="45" t="s">
        <v>712</v>
      </c>
      <c r="C105" s="40">
        <v>5007039.4400000004</v>
      </c>
      <c r="D105" s="40">
        <v>0</v>
      </c>
      <c r="E105" s="69">
        <v>44805</v>
      </c>
      <c r="F105" s="45" t="s">
        <v>690</v>
      </c>
      <c r="G105" s="39" t="s">
        <v>274</v>
      </c>
      <c r="H105" s="2"/>
    </row>
    <row r="106" spans="1:9" x14ac:dyDescent="0.2">
      <c r="A106" s="40"/>
      <c r="B106" s="45" t="s">
        <v>713</v>
      </c>
      <c r="C106" s="40">
        <v>11630.8</v>
      </c>
      <c r="D106" s="40"/>
      <c r="E106" s="40"/>
      <c r="F106" s="40"/>
      <c r="G106" s="40"/>
      <c r="H106" s="2"/>
    </row>
    <row r="107" spans="1:9" ht="25.5" x14ac:dyDescent="0.2">
      <c r="A107" s="40"/>
      <c r="B107" s="45" t="s">
        <v>714</v>
      </c>
      <c r="C107" s="40">
        <v>3615603.84</v>
      </c>
      <c r="D107" s="40"/>
      <c r="E107" s="40"/>
      <c r="F107" s="40"/>
      <c r="G107" s="40"/>
      <c r="H107" s="2"/>
    </row>
    <row r="108" spans="1:9" x14ac:dyDescent="0.2">
      <c r="A108" s="40"/>
      <c r="B108" s="45" t="s">
        <v>715</v>
      </c>
      <c r="C108" s="40">
        <v>114176.8</v>
      </c>
      <c r="D108" s="40"/>
      <c r="E108" s="40"/>
      <c r="F108" s="40"/>
      <c r="G108" s="40"/>
      <c r="H108" s="2"/>
    </row>
    <row r="109" spans="1:9" x14ac:dyDescent="0.2">
      <c r="A109" s="40"/>
      <c r="B109" s="45" t="s">
        <v>716</v>
      </c>
      <c r="C109" s="40">
        <v>1265628</v>
      </c>
      <c r="D109" s="40"/>
      <c r="E109" s="40"/>
      <c r="F109" s="40"/>
      <c r="G109" s="40"/>
      <c r="H109" s="2"/>
      <c r="I109" s="67"/>
    </row>
    <row r="110" spans="1:9" ht="51" x14ac:dyDescent="0.2">
      <c r="A110" s="40">
        <v>214</v>
      </c>
      <c r="B110" s="40" t="s">
        <v>717</v>
      </c>
      <c r="C110" s="40">
        <v>25851594.899999999</v>
      </c>
      <c r="D110" s="40">
        <v>0</v>
      </c>
      <c r="E110" s="69">
        <v>45274</v>
      </c>
      <c r="F110" s="45" t="s">
        <v>718</v>
      </c>
      <c r="G110" s="39" t="s">
        <v>274</v>
      </c>
      <c r="H110" s="2"/>
    </row>
    <row r="111" spans="1:9" x14ac:dyDescent="0.2">
      <c r="A111" s="2"/>
      <c r="B111" s="1" t="s">
        <v>719</v>
      </c>
      <c r="C111" s="70">
        <v>887617.52</v>
      </c>
      <c r="D111" s="2"/>
      <c r="E111" s="2"/>
      <c r="F111" s="2"/>
      <c r="G111" s="2"/>
      <c r="H111" s="2"/>
    </row>
    <row r="112" spans="1:9" ht="25.5" x14ac:dyDescent="0.2">
      <c r="A112" s="2"/>
      <c r="B112" s="1" t="s">
        <v>720</v>
      </c>
      <c r="C112" s="70">
        <v>2100558.62</v>
      </c>
      <c r="D112" s="2"/>
      <c r="E112" s="2"/>
      <c r="F112" s="2"/>
      <c r="G112" s="2"/>
      <c r="H112" s="2"/>
    </row>
    <row r="113" spans="1:8" ht="25.5" x14ac:dyDescent="0.2">
      <c r="A113" s="2"/>
      <c r="B113" s="1" t="s">
        <v>721</v>
      </c>
      <c r="C113" s="70">
        <v>1354940.55</v>
      </c>
      <c r="D113" s="2"/>
      <c r="E113" s="2"/>
      <c r="F113" s="2"/>
      <c r="G113" s="2"/>
      <c r="H113" s="2"/>
    </row>
    <row r="114" spans="1:8" ht="25.5" x14ac:dyDescent="0.2">
      <c r="A114" s="2"/>
      <c r="B114" s="1" t="s">
        <v>722</v>
      </c>
      <c r="C114" s="70">
        <v>1042673.6</v>
      </c>
      <c r="D114" s="2"/>
      <c r="E114" s="2"/>
      <c r="F114" s="2"/>
      <c r="G114" s="2"/>
      <c r="H114" s="2"/>
    </row>
    <row r="115" spans="1:8" x14ac:dyDescent="0.2">
      <c r="A115" s="2"/>
      <c r="B115" s="1" t="s">
        <v>723</v>
      </c>
      <c r="C115" s="70">
        <v>5156207.59</v>
      </c>
      <c r="D115" s="2"/>
      <c r="E115" s="2"/>
      <c r="F115" s="2"/>
      <c r="G115" s="2"/>
      <c r="H115" s="2"/>
    </row>
    <row r="116" spans="1:8" x14ac:dyDescent="0.2">
      <c r="A116" s="2"/>
      <c r="B116" s="1" t="s">
        <v>724</v>
      </c>
      <c r="C116" s="70">
        <v>806332.07</v>
      </c>
      <c r="D116" s="2"/>
      <c r="E116" s="2"/>
      <c r="F116" s="2"/>
      <c r="G116" s="2"/>
      <c r="H116" s="2"/>
    </row>
    <row r="117" spans="1:8" ht="38.25" x14ac:dyDescent="0.2">
      <c r="A117" s="2"/>
      <c r="B117" s="1" t="s">
        <v>725</v>
      </c>
      <c r="C117" s="70">
        <v>73387.789999999994</v>
      </c>
      <c r="D117" s="2"/>
      <c r="E117" s="2"/>
      <c r="F117" s="2"/>
      <c r="G117" s="2"/>
      <c r="H117" s="2"/>
    </row>
    <row r="118" spans="1:8" x14ac:dyDescent="0.2">
      <c r="A118" s="2"/>
      <c r="B118" s="1" t="s">
        <v>726</v>
      </c>
      <c r="C118" s="70">
        <v>354010.74</v>
      </c>
      <c r="D118" s="2"/>
      <c r="E118" s="2"/>
      <c r="F118" s="2"/>
      <c r="G118" s="2"/>
      <c r="H118" s="2"/>
    </row>
    <row r="119" spans="1:8" x14ac:dyDescent="0.2">
      <c r="A119" s="2"/>
      <c r="B119" s="1" t="s">
        <v>727</v>
      </c>
      <c r="C119" s="70">
        <v>218950.65</v>
      </c>
      <c r="D119" s="2"/>
      <c r="E119" s="2"/>
      <c r="F119" s="2"/>
      <c r="G119" s="2"/>
      <c r="H119" s="2"/>
    </row>
    <row r="120" spans="1:8" x14ac:dyDescent="0.2">
      <c r="A120" s="2"/>
      <c r="B120" s="1" t="s">
        <v>728</v>
      </c>
      <c r="C120" s="71">
        <v>1563868.71</v>
      </c>
      <c r="D120" s="2"/>
      <c r="E120" s="2"/>
      <c r="F120" s="2"/>
      <c r="G120" s="2"/>
      <c r="H120" s="2"/>
    </row>
    <row r="121" spans="1:8" ht="38.25" x14ac:dyDescent="0.2">
      <c r="A121" s="2"/>
      <c r="B121" s="1" t="s">
        <v>729</v>
      </c>
      <c r="C121" s="70">
        <v>16158.92</v>
      </c>
      <c r="D121" s="2"/>
      <c r="E121" s="2"/>
      <c r="F121" s="2"/>
      <c r="G121" s="2"/>
      <c r="H121" s="2"/>
    </row>
    <row r="122" spans="1:8" ht="25.5" x14ac:dyDescent="0.2">
      <c r="A122" s="2"/>
      <c r="B122" s="1" t="s">
        <v>730</v>
      </c>
      <c r="C122" s="70">
        <v>397545.71</v>
      </c>
      <c r="D122" s="2"/>
      <c r="E122" s="2"/>
      <c r="F122" s="2"/>
      <c r="G122" s="2"/>
      <c r="H122" s="2"/>
    </row>
    <row r="123" spans="1:8" ht="25.5" x14ac:dyDescent="0.2">
      <c r="A123" s="2"/>
      <c r="B123" s="1" t="s">
        <v>731</v>
      </c>
      <c r="C123" s="70">
        <v>51949.15</v>
      </c>
      <c r="D123" s="2"/>
      <c r="E123" s="2"/>
      <c r="F123" s="2"/>
      <c r="G123" s="2"/>
      <c r="H123" s="2"/>
    </row>
    <row r="124" spans="1:8" ht="25.5" x14ac:dyDescent="0.2">
      <c r="A124" s="2"/>
      <c r="B124" s="1" t="s">
        <v>732</v>
      </c>
      <c r="C124" s="70">
        <v>79507</v>
      </c>
      <c r="D124" s="2"/>
      <c r="E124" s="2"/>
      <c r="F124" s="2"/>
      <c r="G124" s="2"/>
      <c r="H124" s="2"/>
    </row>
    <row r="125" spans="1:8" x14ac:dyDescent="0.2">
      <c r="A125" s="2"/>
      <c r="B125" s="1" t="s">
        <v>733</v>
      </c>
      <c r="C125" s="70">
        <v>71364</v>
      </c>
      <c r="D125" s="2"/>
      <c r="E125" s="2"/>
      <c r="F125" s="2"/>
      <c r="G125" s="2"/>
      <c r="H125" s="2"/>
    </row>
    <row r="126" spans="1:8" ht="25.5" x14ac:dyDescent="0.2">
      <c r="A126" s="2"/>
      <c r="B126" s="1" t="s">
        <v>737</v>
      </c>
      <c r="C126" s="70">
        <v>708760.45</v>
      </c>
      <c r="D126" s="2"/>
      <c r="E126" s="2"/>
      <c r="F126" s="2"/>
      <c r="G126" s="2"/>
      <c r="H126" s="2"/>
    </row>
    <row r="127" spans="1:8" x14ac:dyDescent="0.2">
      <c r="A127" s="2"/>
      <c r="B127" s="1" t="s">
        <v>738</v>
      </c>
      <c r="C127" s="70">
        <v>31516.84</v>
      </c>
      <c r="D127" s="2"/>
      <c r="E127" s="2"/>
      <c r="F127" s="2"/>
      <c r="G127" s="2"/>
      <c r="H127" s="2"/>
    </row>
    <row r="128" spans="1:8" x14ac:dyDescent="0.2">
      <c r="A128" s="2"/>
      <c r="B128" s="1" t="s">
        <v>734</v>
      </c>
      <c r="C128" s="70">
        <v>53488.04</v>
      </c>
      <c r="D128" s="2"/>
      <c r="E128" s="2"/>
      <c r="F128" s="2"/>
      <c r="G128" s="2"/>
      <c r="H128" s="2"/>
    </row>
    <row r="129" spans="1:8" ht="25.5" x14ac:dyDescent="0.2">
      <c r="A129" s="73"/>
      <c r="B129" s="74" t="s">
        <v>739</v>
      </c>
      <c r="C129" s="75">
        <v>311966.53999999998</v>
      </c>
      <c r="D129" s="73"/>
      <c r="E129" s="73"/>
      <c r="F129" s="73"/>
      <c r="G129" s="73"/>
      <c r="H129" s="73"/>
    </row>
    <row r="130" spans="1:8" ht="25.5" x14ac:dyDescent="0.2">
      <c r="A130" s="2"/>
      <c r="B130" s="1" t="s">
        <v>740</v>
      </c>
      <c r="C130" s="76">
        <v>216220.42</v>
      </c>
      <c r="D130" s="2"/>
      <c r="E130" s="2"/>
      <c r="F130" s="2"/>
      <c r="G130" s="2"/>
      <c r="H130" s="2"/>
    </row>
    <row r="131" spans="1:8" ht="25.5" x14ac:dyDescent="0.2">
      <c r="A131" s="2"/>
      <c r="B131" s="1" t="s">
        <v>741</v>
      </c>
      <c r="C131" s="76">
        <v>157147.34</v>
      </c>
      <c r="D131" s="2"/>
      <c r="E131" s="2"/>
      <c r="F131" s="2"/>
      <c r="G131" s="2"/>
      <c r="H131" s="2"/>
    </row>
    <row r="132" spans="1:8" ht="25.5" x14ac:dyDescent="0.2">
      <c r="A132" s="2"/>
      <c r="B132" s="1" t="s">
        <v>742</v>
      </c>
      <c r="C132" s="76">
        <v>417828.08</v>
      </c>
      <c r="D132" s="2"/>
      <c r="E132" s="2"/>
      <c r="F132" s="2"/>
      <c r="G132" s="2"/>
      <c r="H132" s="2"/>
    </row>
    <row r="133" spans="1:8" x14ac:dyDescent="0.2">
      <c r="A133" s="2"/>
      <c r="B133" s="1" t="s">
        <v>743</v>
      </c>
      <c r="C133" s="76">
        <v>95320.5</v>
      </c>
      <c r="D133" s="2"/>
      <c r="E133" s="2"/>
      <c r="F133" s="2"/>
      <c r="G133" s="2"/>
      <c r="H133" s="2"/>
    </row>
    <row r="134" spans="1:8" ht="25.5" x14ac:dyDescent="0.2">
      <c r="A134" s="2"/>
      <c r="B134" s="1" t="s">
        <v>744</v>
      </c>
      <c r="C134" s="76">
        <v>106727.99</v>
      </c>
      <c r="D134" s="2"/>
      <c r="E134" s="2"/>
      <c r="F134" s="2"/>
      <c r="G134" s="2"/>
      <c r="H134" s="2"/>
    </row>
    <row r="135" spans="1:8" ht="25.5" x14ac:dyDescent="0.2">
      <c r="A135" s="2"/>
      <c r="B135" s="1" t="s">
        <v>745</v>
      </c>
      <c r="C135" s="76">
        <v>688230.77</v>
      </c>
      <c r="D135" s="2"/>
      <c r="E135" s="2"/>
      <c r="F135" s="2"/>
      <c r="G135" s="2"/>
      <c r="H135" s="2"/>
    </row>
    <row r="136" spans="1:8" x14ac:dyDescent="0.2">
      <c r="A136" s="2"/>
      <c r="B136" s="1" t="s">
        <v>735</v>
      </c>
      <c r="C136" s="76">
        <v>7325.52</v>
      </c>
      <c r="D136" s="2"/>
      <c r="E136" s="2"/>
      <c r="F136" s="2"/>
      <c r="G136" s="2"/>
      <c r="H136" s="2"/>
    </row>
    <row r="137" spans="1:8" x14ac:dyDescent="0.2">
      <c r="A137" s="2"/>
      <c r="B137" s="1" t="s">
        <v>736</v>
      </c>
      <c r="C137" s="76">
        <v>41774.699999999997</v>
      </c>
      <c r="D137" s="2"/>
      <c r="E137" s="2"/>
      <c r="F137" s="2"/>
      <c r="G137" s="2"/>
      <c r="H137" s="2"/>
    </row>
    <row r="138" spans="1:8" x14ac:dyDescent="0.2">
      <c r="A138" s="2"/>
      <c r="B138" s="1" t="s">
        <v>746</v>
      </c>
      <c r="C138" s="76">
        <v>238294.29</v>
      </c>
      <c r="D138" s="2"/>
      <c r="E138" s="2"/>
      <c r="F138" s="2"/>
      <c r="G138" s="2"/>
      <c r="H138" s="2"/>
    </row>
    <row r="139" spans="1:8" ht="25.5" x14ac:dyDescent="0.2">
      <c r="A139" s="2"/>
      <c r="B139" s="1" t="s">
        <v>747</v>
      </c>
      <c r="C139" s="76">
        <v>29782.240000000002</v>
      </c>
      <c r="D139" s="2"/>
      <c r="E139" s="2"/>
      <c r="F139" s="2"/>
      <c r="G139" s="2"/>
      <c r="H139" s="2"/>
    </row>
    <row r="140" spans="1:8" ht="25.5" x14ac:dyDescent="0.2">
      <c r="A140" s="2"/>
      <c r="B140" s="1" t="s">
        <v>748</v>
      </c>
      <c r="C140" s="76">
        <v>353.98</v>
      </c>
      <c r="D140" s="2"/>
      <c r="E140" s="2"/>
      <c r="F140" s="2"/>
      <c r="G140" s="2"/>
      <c r="H140" s="2"/>
    </row>
    <row r="141" spans="1:8" ht="25.5" x14ac:dyDescent="0.2">
      <c r="A141" s="2"/>
      <c r="B141" s="1" t="s">
        <v>749</v>
      </c>
      <c r="C141" s="76">
        <v>105780.99</v>
      </c>
      <c r="D141" s="2"/>
      <c r="E141" s="2"/>
      <c r="F141" s="2"/>
      <c r="G141" s="2"/>
      <c r="H141" s="2"/>
    </row>
    <row r="142" spans="1:8" ht="38.25" x14ac:dyDescent="0.2">
      <c r="A142" s="2"/>
      <c r="B142" s="1" t="s">
        <v>750</v>
      </c>
      <c r="C142" s="76">
        <v>236769.3</v>
      </c>
      <c r="D142" s="2"/>
      <c r="E142" s="2"/>
      <c r="F142" s="2"/>
      <c r="G142" s="2"/>
      <c r="H142" s="2"/>
    </row>
    <row r="143" spans="1:8" ht="25.5" x14ac:dyDescent="0.2">
      <c r="A143" s="2"/>
      <c r="B143" s="77" t="s">
        <v>757</v>
      </c>
      <c r="C143" s="76">
        <v>2815228.68</v>
      </c>
      <c r="D143" s="2"/>
      <c r="E143" s="2"/>
      <c r="F143" s="2"/>
      <c r="G143" s="2"/>
      <c r="H143" s="2"/>
    </row>
    <row r="144" spans="1:8" ht="25.5" x14ac:dyDescent="0.2">
      <c r="A144" s="2"/>
      <c r="B144" s="77" t="s">
        <v>758</v>
      </c>
      <c r="C144" s="76">
        <v>740517.91</v>
      </c>
      <c r="D144" s="2"/>
      <c r="E144" s="2"/>
      <c r="F144" s="2"/>
      <c r="G144" s="2"/>
      <c r="H144" s="2"/>
    </row>
    <row r="145" spans="1:8" ht="25.5" x14ac:dyDescent="0.2">
      <c r="A145" s="2"/>
      <c r="B145" s="77" t="s">
        <v>759</v>
      </c>
      <c r="C145" s="76">
        <v>4268.05</v>
      </c>
      <c r="D145" s="2"/>
      <c r="E145" s="2"/>
      <c r="F145" s="2"/>
      <c r="G145" s="2"/>
      <c r="H145" s="2"/>
    </row>
    <row r="146" spans="1:8" x14ac:dyDescent="0.2">
      <c r="A146" s="2"/>
      <c r="B146" s="77" t="s">
        <v>760</v>
      </c>
      <c r="C146" s="76">
        <v>186726.92</v>
      </c>
      <c r="D146" s="2"/>
      <c r="E146" s="2"/>
      <c r="F146" s="2"/>
      <c r="G146" s="2"/>
      <c r="H146" s="2"/>
    </row>
    <row r="147" spans="1:8" x14ac:dyDescent="0.2">
      <c r="A147" s="2"/>
      <c r="B147" s="77" t="s">
        <v>751</v>
      </c>
      <c r="C147" s="76">
        <v>1580692.8</v>
      </c>
      <c r="D147" s="2"/>
      <c r="E147" s="2"/>
      <c r="F147" s="2"/>
      <c r="G147" s="2"/>
      <c r="H147" s="2"/>
    </row>
    <row r="148" spans="1:8" x14ac:dyDescent="0.2">
      <c r="A148" s="2"/>
      <c r="B148" s="77" t="s">
        <v>761</v>
      </c>
      <c r="C148" s="76">
        <v>281877.38</v>
      </c>
      <c r="D148" s="2"/>
      <c r="E148" s="2"/>
      <c r="F148" s="2"/>
      <c r="G148" s="2"/>
      <c r="H148" s="2"/>
    </row>
    <row r="149" spans="1:8" x14ac:dyDescent="0.2">
      <c r="A149" s="2"/>
      <c r="B149" s="77" t="s">
        <v>762</v>
      </c>
      <c r="C149" s="76">
        <v>5308.59</v>
      </c>
      <c r="D149" s="2"/>
      <c r="E149" s="2"/>
      <c r="F149" s="2"/>
      <c r="G149" s="2"/>
      <c r="H149" s="2"/>
    </row>
    <row r="150" spans="1:8" x14ac:dyDescent="0.2">
      <c r="A150" s="2"/>
      <c r="B150" s="77" t="s">
        <v>752</v>
      </c>
      <c r="C150" s="76">
        <v>60235</v>
      </c>
      <c r="D150" s="2"/>
      <c r="E150" s="2"/>
      <c r="F150" s="2"/>
      <c r="G150" s="2"/>
      <c r="H150" s="2"/>
    </row>
    <row r="151" spans="1:8" x14ac:dyDescent="0.2">
      <c r="A151" s="2"/>
      <c r="B151" s="77" t="s">
        <v>753</v>
      </c>
      <c r="C151" s="76">
        <v>1765954.62</v>
      </c>
      <c r="D151" s="2"/>
      <c r="E151" s="2"/>
      <c r="F151" s="2"/>
      <c r="G151" s="2"/>
      <c r="H151" s="2"/>
    </row>
    <row r="152" spans="1:8" x14ac:dyDescent="0.2">
      <c r="A152" s="2"/>
      <c r="B152" s="77" t="s">
        <v>754</v>
      </c>
      <c r="C152" s="76">
        <v>462630.53</v>
      </c>
      <c r="D152" s="2"/>
      <c r="E152" s="2"/>
      <c r="F152" s="2"/>
      <c r="G152" s="2"/>
      <c r="H152" s="2"/>
    </row>
    <row r="153" spans="1:8" ht="25.5" x14ac:dyDescent="0.2">
      <c r="A153" s="2"/>
      <c r="B153" s="77" t="s">
        <v>763</v>
      </c>
      <c r="C153" s="76">
        <v>3824.24</v>
      </c>
      <c r="D153" s="2"/>
      <c r="E153" s="2"/>
      <c r="F153" s="2"/>
      <c r="G153" s="2"/>
      <c r="H153" s="2"/>
    </row>
    <row r="154" spans="1:8" ht="25.5" x14ac:dyDescent="0.2">
      <c r="A154" s="2"/>
      <c r="B154" s="77" t="s">
        <v>764</v>
      </c>
      <c r="C154" s="76">
        <v>137225.81</v>
      </c>
      <c r="D154" s="2"/>
      <c r="E154" s="2"/>
      <c r="F154" s="2"/>
      <c r="G154" s="2"/>
      <c r="H154" s="2"/>
    </row>
    <row r="155" spans="1:8" x14ac:dyDescent="0.2">
      <c r="A155" s="2"/>
      <c r="B155" s="77" t="s">
        <v>755</v>
      </c>
      <c r="C155" s="76">
        <v>12223</v>
      </c>
      <c r="D155" s="2"/>
      <c r="E155" s="2"/>
      <c r="F155" s="2"/>
      <c r="G155" s="2"/>
      <c r="H155" s="2"/>
    </row>
    <row r="156" spans="1:8" x14ac:dyDescent="0.2">
      <c r="A156" s="2"/>
      <c r="B156" s="77" t="s">
        <v>756</v>
      </c>
      <c r="C156" s="76">
        <v>172520.76</v>
      </c>
      <c r="D156" s="2"/>
      <c r="E156" s="2"/>
      <c r="F156" s="2"/>
      <c r="G156" s="2"/>
      <c r="H156" s="2"/>
    </row>
    <row r="157" spans="1:8" x14ac:dyDescent="0.2">
      <c r="C157" s="72"/>
    </row>
  </sheetData>
  <autoFilter ref="A4:I7"/>
  <mergeCells count="1">
    <mergeCell ref="A2:H2"/>
  </mergeCells>
  <phoneticPr fontId="2" type="noConversion"/>
  <dataValidations count="1">
    <dataValidation type="list" allowBlank="1" showInputMessage="1" showErrorMessage="1" sqref="F5:F7">
      <formula1>Муниципальные_образования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01.01.2024</vt:lpstr>
      <vt:lpstr>Земля 2024</vt:lpstr>
      <vt:lpstr>Движ. и. 2023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Пользователь</cp:lastModifiedBy>
  <cp:lastPrinted>2024-10-29T07:55:01Z</cp:lastPrinted>
  <dcterms:created xsi:type="dcterms:W3CDTF">2010-01-21T11:29:01Z</dcterms:created>
  <dcterms:modified xsi:type="dcterms:W3CDTF">2024-10-29T10:20:13Z</dcterms:modified>
</cp:coreProperties>
</file>